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240" windowHeight="7995" tabRatio="946" firstSheet="1" activeTab="3"/>
  </bookViews>
  <sheets>
    <sheet name="Hoja1" sheetId="24" state="hidden" r:id="rId1"/>
    <sheet name="Notas a los Edos Financieros" sheetId="1" r:id="rId2"/>
    <sheet name="ESF-01" sheetId="29" r:id="rId3"/>
    <sheet name="ESF-02" sheetId="30" r:id="rId4"/>
    <sheet name="ESF-03" sheetId="31" r:id="rId5"/>
    <sheet name="ESF-04" sheetId="32" r:id="rId6"/>
    <sheet name="ESF-05" sheetId="33" r:id="rId7"/>
    <sheet name="ESF-06" sheetId="34" r:id="rId8"/>
    <sheet name="ESF-07" sheetId="35" r:id="rId9"/>
    <sheet name="ESF-08" sheetId="36" r:id="rId10"/>
    <sheet name="ESF-09" sheetId="37" r:id="rId11"/>
    <sheet name="ESF-10" sheetId="38" r:id="rId12"/>
    <sheet name="ESF-11" sheetId="39" r:id="rId13"/>
    <sheet name="ESF-12" sheetId="40" r:id="rId14"/>
    <sheet name="ESF-13" sheetId="41" r:id="rId15"/>
    <sheet name="ESF-14" sheetId="42" r:id="rId16"/>
    <sheet name="ESF-15" sheetId="43" r:id="rId17"/>
    <sheet name="EA-01" sheetId="44" r:id="rId18"/>
    <sheet name="EA-02" sheetId="45" r:id="rId19"/>
    <sheet name="EA-03 " sheetId="46" r:id="rId20"/>
    <sheet name="VHP-01" sheetId="47" r:id="rId21"/>
    <sheet name="VHP-02" sheetId="48" r:id="rId22"/>
    <sheet name="EFE-01  " sheetId="49" r:id="rId23"/>
    <sheet name="EFE-02" sheetId="50" r:id="rId24"/>
    <sheet name="EFE-03" sheetId="51" r:id="rId25"/>
    <sheet name="Conciliacion_Ig" sheetId="52" r:id="rId26"/>
    <sheet name="Conciliacion_Eg" sheetId="53" r:id="rId27"/>
    <sheet name="Memoria" sheetId="54" r:id="rId28"/>
  </sheets>
  <definedNames>
    <definedName name="_xlnm._FilterDatabase" localSheetId="4" hidden="1">'ESF-03'!$A$7:$K$106</definedName>
    <definedName name="_xlnm._FilterDatabase" localSheetId="9" hidden="1">'ESF-08'!$A$7:$H$78</definedName>
    <definedName name="_xlnm.Print_Area" localSheetId="26">Conciliacion_Eg!$A$1:$C$37</definedName>
    <definedName name="_xlnm.Print_Area" localSheetId="25">Conciliacion_Ig!$A$1:$C$22</definedName>
    <definedName name="_xlnm.Print_Area" localSheetId="17">'EA-01'!$A$1:$D$31</definedName>
    <definedName name="_xlnm.Print_Area" localSheetId="18">'EA-02'!$A$1:$E$16</definedName>
    <definedName name="_xlnm.Print_Area" localSheetId="19">'EA-03 '!$A$1:$E$83</definedName>
    <definedName name="_xlnm.Print_Area" localSheetId="22">'EFE-01  '!$A$1:$E$42</definedName>
    <definedName name="_xlnm.Print_Area" localSheetId="23">'EFE-02'!$A$1:$D$57</definedName>
    <definedName name="_xlnm.Print_Area" localSheetId="24">'EFE-03'!$A$1:$D$45</definedName>
    <definedName name="_xlnm.Print_Area" localSheetId="2">'ESF-01'!$A$1:$E$79</definedName>
    <definedName name="_xlnm.Print_Area" localSheetId="3">'ESF-02'!$A$1:$G$26</definedName>
    <definedName name="_xlnm.Print_Area" localSheetId="4">'ESF-03'!$A$1:$I$113</definedName>
    <definedName name="_xlnm.Print_Area" localSheetId="5">'ESF-04'!$A$1:$H$8</definedName>
    <definedName name="_xlnm.Print_Area" localSheetId="7">'ESF-06'!$A$1:$G$18</definedName>
    <definedName name="_xlnm.Print_Area" localSheetId="8">'ESF-07'!$A$1:$E$18</definedName>
    <definedName name="_xlnm.Print_Area" localSheetId="9">'ESF-08'!$A$1:$F$50</definedName>
    <definedName name="_xlnm.Print_Area" localSheetId="10">'ESF-09'!$A$1:$F$36</definedName>
    <definedName name="_xlnm.Print_Area" localSheetId="11">'ESF-10'!$A$1:$H$9</definedName>
    <definedName name="_xlnm.Print_Area" localSheetId="12">'ESF-11'!$A$1:$D$13</definedName>
    <definedName name="_xlnm.Print_Area" localSheetId="13">'ESF-12'!$A$1:$H$145</definedName>
    <definedName name="_xlnm.Print_Area" localSheetId="14">'ESF-13'!$A$1:$E$12</definedName>
    <definedName name="_xlnm.Print_Area" localSheetId="15">'ESF-14'!$A$1:$E$20</definedName>
    <definedName name="_xlnm.Print_Area" localSheetId="16">'ESF-15'!$A$1:$AA$20</definedName>
    <definedName name="_xlnm.Print_Area" localSheetId="27">Memoria!$A$1:$E$74</definedName>
    <definedName name="_xlnm.Print_Area" localSheetId="1">'Notas a los Edos Financieros'!$A$1:$B$40</definedName>
    <definedName name="_xlnm.Print_Area" localSheetId="20">'VHP-01'!$A$1:$G$16</definedName>
    <definedName name="_xlnm.Print_Area" localSheetId="21">'VHP-02'!$A$1:$F$25</definedName>
    <definedName name="_xlnm.Print_Titles" localSheetId="17">'EA-01'!$1:$7</definedName>
    <definedName name="_xlnm.Print_Titles" localSheetId="19">'EA-03 '!$1:$7</definedName>
    <definedName name="_xlnm.Print_Titles" localSheetId="22">'EFE-01  '!$1:$7</definedName>
    <definedName name="_xlnm.Print_Titles" localSheetId="1">'Notas a los Edos Financieros'!$1:$7</definedName>
  </definedNames>
  <calcPr calcId="152511"/>
</workbook>
</file>

<file path=xl/sharedStrings.xml><?xml version="1.0" encoding="utf-8"?>
<sst xmlns="http://schemas.openxmlformats.org/spreadsheetml/2006/main" count="1479" uniqueCount="1016">
  <si>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</si>
  <si>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</si>
  <si>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</si>
  <si>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</si>
  <si>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</si>
  <si>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</si>
  <si>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</si>
  <si>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</si>
  <si>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</si>
  <si>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</si>
  <si>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</si>
  <si>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</si>
  <si>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</si>
  <si>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</si>
  <si>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</si>
  <si>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</si>
  <si>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</si>
  <si>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</si>
  <si>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</si>
  <si>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</si>
  <si>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</si>
  <si>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</si>
  <si>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</si>
  <si>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</si>
  <si>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</si>
  <si>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</si>
  <si>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</si>
  <si>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</si>
  <si>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</si>
  <si>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</si>
  <si>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</si>
  <si>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</si>
  <si>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</si>
  <si>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</si>
  <si>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</si>
  <si>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</si>
  <si>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</si>
  <si>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</si>
  <si>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</si>
  <si>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</si>
  <si>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</si>
  <si>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</si>
  <si>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</si>
  <si>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</si>
  <si>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</si>
  <si>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</si>
  <si>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</si>
  <si>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</si>
  <si>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</si>
  <si>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</si>
  <si>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</si>
  <si>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</si>
  <si>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</si>
  <si>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</si>
  <si>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</si>
  <si>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</si>
  <si>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</si>
  <si>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</si>
  <si>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</si>
  <si>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</si>
  <si>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</si>
  <si>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</si>
  <si>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</si>
  <si>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</si>
  <si>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</si>
  <si>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</si>
  <si>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</si>
  <si>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</si>
  <si>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</si>
  <si>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</si>
  <si>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</si>
  <si>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</si>
  <si>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</si>
  <si>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</si>
  <si>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</si>
  <si>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</si>
  <si>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</si>
  <si>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</si>
  <si>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</si>
  <si>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</si>
  <si>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</si>
  <si>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</si>
  <si>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</si>
  <si>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</si>
  <si>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</si>
  <si>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</si>
  <si>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</si>
  <si>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</si>
  <si>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</si>
  <si>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</si>
  <si>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</si>
  <si>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</si>
  <si>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</si>
  <si>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</si>
  <si>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</si>
  <si>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</si>
  <si>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</si>
  <si>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</si>
  <si>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</si>
  <si>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</si>
  <si>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</si>
  <si>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</si>
  <si>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</si>
  <si>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</si>
  <si>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</si>
  <si>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</si>
  <si>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</si>
  <si>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</si>
  <si>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</si>
  <si>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</si>
  <si>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</si>
  <si>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</si>
  <si>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</si>
  <si>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</si>
  <si>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</si>
  <si>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</si>
  <si>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</si>
  <si>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</si>
  <si>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</si>
  <si>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</si>
  <si>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</si>
  <si>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</si>
  <si>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</si>
  <si>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</si>
  <si>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</si>
  <si>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</si>
  <si>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NOTAS DE MEMORIA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</si>
  <si>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</si>
  <si>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</si>
  <si>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</si>
  <si>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</si>
  <si>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</si>
  <si>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</si>
  <si>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</si>
  <si>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</si>
  <si>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</si>
  <si>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</si>
  <si>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</si>
  <si>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</si>
  <si>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</si>
  <si>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</si>
  <si>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</si>
  <si>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</si>
  <si>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</si>
  <si>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</si>
  <si>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</si>
  <si>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</si>
  <si>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</si>
  <si>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</si>
  <si>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</si>
  <si>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</si>
  <si>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</si>
  <si>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</si>
  <si>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</si>
  <si>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</si>
  <si>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</si>
  <si>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</si>
  <si>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</si>
  <si>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</si>
  <si>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</si>
  <si>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</si>
  <si>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</si>
  <si>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</si>
  <si>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</si>
  <si>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</si>
  <si>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</si>
  <si>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</si>
  <si>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</si>
  <si>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</si>
  <si>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</si>
  <si>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</si>
  <si>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</si>
  <si>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</si>
  <si>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</si>
  <si>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</si>
  <si>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</si>
  <si>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</si>
  <si>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</si>
  <si>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</si>
  <si>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</si>
  <si>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</si>
  <si>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</si>
  <si>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</si>
  <si>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</si>
  <si>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</si>
  <si>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</si>
  <si>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</si>
  <si>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</si>
  <si>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</si>
  <si>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</si>
  <si>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</si>
  <si>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</si>
  <si>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</si>
  <si>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</si>
  <si>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</si>
  <si>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</si>
  <si>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</si>
  <si>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</si>
  <si>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</si>
  <si>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</si>
  <si>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</si>
  <si>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</si>
  <si>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</si>
  <si>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</si>
  <si>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</si>
  <si>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</si>
  <si>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</si>
  <si>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</si>
  <si>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</si>
  <si>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</si>
  <si>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</si>
  <si>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</si>
  <si>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</si>
  <si>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</si>
  <si>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</si>
  <si>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</si>
  <si>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</si>
  <si>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</si>
  <si>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</si>
  <si>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</si>
  <si>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</si>
  <si>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</si>
  <si>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</si>
  <si>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</si>
  <si>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</si>
  <si>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</si>
  <si>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</si>
  <si>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</si>
  <si>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</si>
  <si>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</si>
  <si>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</si>
  <si>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</si>
  <si>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</si>
  <si>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</si>
  <si>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</si>
  <si>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</si>
  <si>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</si>
  <si>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</si>
  <si>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</si>
  <si>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</si>
  <si>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</si>
  <si>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</si>
  <si>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</si>
  <si>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</si>
  <si>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</si>
  <si>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</si>
  <si>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</si>
  <si>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</si>
  <si>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</si>
  <si>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</si>
  <si>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</si>
  <si>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</si>
  <si>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</si>
  <si>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</si>
  <si>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</si>
  <si>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</si>
  <si>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</si>
  <si>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</si>
  <si>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</si>
  <si>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</si>
  <si>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</si>
  <si>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</si>
  <si>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</si>
  <si>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</si>
  <si>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</si>
  <si>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</si>
  <si>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</si>
  <si>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</si>
  <si>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</si>
  <si>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</si>
  <si>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</si>
  <si>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</si>
  <si>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</si>
  <si>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</si>
  <si>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</si>
  <si>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</si>
  <si>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</si>
  <si>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</si>
  <si>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</si>
  <si>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</si>
  <si>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</si>
  <si>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</si>
  <si>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</si>
  <si>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</si>
  <si>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</si>
  <si>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</si>
  <si>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</si>
  <si>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</si>
  <si>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</si>
  <si>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</si>
  <si>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</si>
  <si>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</si>
  <si>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</si>
  <si>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</si>
  <si>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</si>
  <si>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</si>
  <si>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</si>
  <si>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</si>
  <si>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</si>
  <si>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</si>
  <si>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</si>
  <si>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</si>
  <si>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</si>
  <si>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</si>
  <si>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</si>
  <si>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</si>
  <si>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</si>
  <si>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</si>
  <si>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</si>
  <si>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</si>
  <si>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</si>
  <si>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</si>
  <si>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</si>
  <si>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</si>
  <si>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</si>
  <si>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</si>
  <si>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 xml:space="preserve">        BIENES DISPONIBLES PARA SU TRANSFORMACIÓN ESTIMACIONES Y DETERIOROS</t>
  </si>
  <si>
    <t>Esta nota aplica para aquellos entes públicos que realicen algún proceso de transformación y/o elaboración de bienes.</t>
  </si>
  <si>
    <t>NOTA:        ESF-04</t>
  </si>
  <si>
    <t>ESF-04</t>
  </si>
  <si>
    <t>BIENES DISPONIBLES PARA SU TRANSFORMACIÓN ESTIMACIONES Y DETERIOROS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</si>
  <si>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</si>
  <si>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</si>
  <si>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CUENTAS DE ORDEN PRESUPUESTARIAS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</si>
  <si>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</si>
  <si>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</si>
  <si>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</si>
  <si>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</si>
  <si>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</si>
  <si>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</si>
  <si>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</si>
  <si>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</si>
  <si>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</si>
  <si>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</si>
  <si>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</si>
  <si>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</si>
  <si>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</si>
  <si>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</si>
  <si>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VALORES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</si>
  <si>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</si>
  <si>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</si>
  <si>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</si>
  <si>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</si>
  <si>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</si>
  <si>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</si>
  <si>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</si>
  <si>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</si>
  <si>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</si>
  <si>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</si>
  <si>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</si>
  <si>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</si>
  <si>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</si>
  <si>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</si>
  <si>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</si>
  <si>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</si>
  <si>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</si>
  <si>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</si>
  <si>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</si>
  <si>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</si>
  <si>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</si>
  <si>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</si>
  <si>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</si>
  <si>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</si>
  <si>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</si>
  <si>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</si>
  <si>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</si>
  <si>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</si>
  <si>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</si>
  <si>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</si>
  <si>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</si>
  <si>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CONTABLES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</si>
  <si>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</si>
  <si>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</si>
  <si>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</si>
  <si>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</si>
  <si>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</si>
  <si>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</si>
  <si>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</si>
  <si>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</si>
  <si>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</si>
  <si>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</si>
  <si>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</si>
  <si>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</si>
  <si>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</si>
  <si>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</si>
  <si>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t>B) Presupuestales</t>
  </si>
  <si>
    <t>@se6#16</t>
  </si>
  <si>
    <t>TOTAL_1130</t>
  </si>
  <si>
    <t>TOTAL_1230</t>
  </si>
  <si>
    <t>TOTAL_5000</t>
  </si>
  <si>
    <t>TOTAL_1110</t>
  </si>
  <si>
    <t>TOTAL_1240 Y 1250</t>
  </si>
  <si>
    <t>1-1-1-4-1-0001-00</t>
  </si>
  <si>
    <t>INVERSIONES EN BANAMEX</t>
  </si>
  <si>
    <t>INVERSION</t>
  </si>
  <si>
    <t>1-1-1-4-1-0002-00</t>
  </si>
  <si>
    <t>INVERSIONES EN SANTANDER</t>
  </si>
  <si>
    <t>1-1-2-2-1-0001-00</t>
  </si>
  <si>
    <t>IVA ACREDITABLE</t>
  </si>
  <si>
    <t>1-1-2-2-1-0002-00</t>
  </si>
  <si>
    <t>IVA POR ACREDITAR</t>
  </si>
  <si>
    <t>1-1-2-2-1-0003-00</t>
  </si>
  <si>
    <t>IVA A FAVOR</t>
  </si>
  <si>
    <t>1-1-2-2-1-0004-00</t>
  </si>
  <si>
    <t>CREDITO AL SALARIO (CAS)</t>
  </si>
  <si>
    <t>1-1-2-2-1-0005-00</t>
  </si>
  <si>
    <t>SUBSIDIO PARA EL EMPLEO</t>
  </si>
  <si>
    <t>1-1-2-4-1-0001-00</t>
  </si>
  <si>
    <t>USUARIOS (FACTURACION)</t>
  </si>
  <si>
    <t>1-1-2-4-1-0002-00</t>
  </si>
  <si>
    <t>USUARIOS (INGRESOS X CLASIFICAR)</t>
  </si>
  <si>
    <t>1-1-2-3-1-0003-03</t>
  </si>
  <si>
    <t>CUEVAS JUAREZ LUZ MARIA</t>
  </si>
  <si>
    <t>1-1-2-3-1-0002-02</t>
  </si>
  <si>
    <t>BALDERAS VALENZUELA SANJUANA</t>
  </si>
  <si>
    <t>1-1-2-3-1-0021-03</t>
  </si>
  <si>
    <t>TOVAR CASTAÑON J. CRUZ</t>
  </si>
  <si>
    <t>"NO APLICA"</t>
  </si>
  <si>
    <t>1-1-5-1-1-0001-00</t>
  </si>
  <si>
    <t>MEDIDORES</t>
  </si>
  <si>
    <t>Costo Promedio</t>
  </si>
  <si>
    <t>1-1-5-1-1-0002-00</t>
  </si>
  <si>
    <t>MATERIAL MEDIDORES</t>
  </si>
  <si>
    <t>1-1-5-1-1-0003-00</t>
  </si>
  <si>
    <t>MATERIAL DE AGUA POTABLE</t>
  </si>
  <si>
    <t>1-1-5-1-1-0004-00</t>
  </si>
  <si>
    <t>MATERIAL DE ALCANTARILLADO</t>
  </si>
  <si>
    <t>1-1-5-1-1-0005-00</t>
  </si>
  <si>
    <t>MATERIAL DE RECUPERACION</t>
  </si>
  <si>
    <t>1-1-5-1-1-0006-00</t>
  </si>
  <si>
    <t>MATERIAL DE CONSUMO</t>
  </si>
  <si>
    <t>1-1-5-1-1-0007-00</t>
  </si>
  <si>
    <t>IMPERMIABLES</t>
  </si>
  <si>
    <t>1-1-5-1-1-0008-00</t>
  </si>
  <si>
    <t>HERRAMIENTAS</t>
  </si>
  <si>
    <t>1-1-5-1-1-0009-00</t>
  </si>
  <si>
    <t>CLORACION DEL AGUA</t>
  </si>
  <si>
    <t>1-1-5-1-1-0010-00</t>
  </si>
  <si>
    <t>EQUIPO</t>
  </si>
  <si>
    <t>1-1-5-1-1-0011-00</t>
  </si>
  <si>
    <t>UNIFORMES</t>
  </si>
  <si>
    <t>1-1-5-1-1-0014-00</t>
  </si>
  <si>
    <t>PAPELERIA</t>
  </si>
  <si>
    <t>1-1-5-1-1-0016-00</t>
  </si>
  <si>
    <t>EQUIPO DE SEGURIDAD</t>
  </si>
  <si>
    <t>1-1-5-1-1-0018-00</t>
  </si>
  <si>
    <t>UTILES Y MATERIALES DE ASEO</t>
  </si>
  <si>
    <t/>
  </si>
  <si>
    <t>1-2-3-1-1-0000-00</t>
  </si>
  <si>
    <t>TERRENOS</t>
  </si>
  <si>
    <t>1-2-3-3-1-0000-00</t>
  </si>
  <si>
    <t>EDIFICIOS NO HABITACIONALES</t>
  </si>
  <si>
    <t>Depreciación Mensual</t>
  </si>
  <si>
    <t>1-2-3-4-6-0000-00</t>
  </si>
  <si>
    <t>INFRAESTRUCTURA DE AGUA POTABLE, SANEAMIENTO</t>
  </si>
  <si>
    <t>1-2-3-5-3-0000-00</t>
  </si>
  <si>
    <t>CONTRUCCION DE OBRAS PARA EL ABASTACIMIENTO DE AGUA</t>
  </si>
  <si>
    <t>1-2-3-5-6-0000-00</t>
  </si>
  <si>
    <t>OTRAS CONSTRUCCIONES DE INGENIERIA CIVIL</t>
  </si>
  <si>
    <t>1-2-4-1-1-0000-00</t>
  </si>
  <si>
    <t>MUEBLES DE OFICINA Y ESTANTERIA</t>
  </si>
  <si>
    <t>1-2-4-1-3-0000-00</t>
  </si>
  <si>
    <t>EQUIPO DE COMPUTO Y TEGNOLOGIAS DE LA INFORMACION</t>
  </si>
  <si>
    <t>1-2-4-1-9-0000-00</t>
  </si>
  <si>
    <t>OTROS MOBILIARIOS Y EQUIPOS DE ADMINISTRACION</t>
  </si>
  <si>
    <t>1-2-4-2-3-0000-00</t>
  </si>
  <si>
    <t>CAMARAS FOTOGRAFICAS Y DE VIDEO</t>
  </si>
  <si>
    <t>1-2-4-4-1-0000-00</t>
  </si>
  <si>
    <t>AUTOMOVILES U EQUIPO TERRESTE</t>
  </si>
  <si>
    <t>1-2-4-4-2-0000-00</t>
  </si>
  <si>
    <t>CARROCERIAS Y REMOLQUES</t>
  </si>
  <si>
    <t>1-2-4-6-3-0000-00</t>
  </si>
  <si>
    <t>MAQUINARIA Y EQUIPO DE COSNTRUCCION</t>
  </si>
  <si>
    <t>1-2-4-6-4-0000-00</t>
  </si>
  <si>
    <t>SISTEMAS DE AIRE ACONDICIONADO, CALEFACCION Y DE REFRIGERACION</t>
  </si>
  <si>
    <t>1-2-4-6-5-0000-00</t>
  </si>
  <si>
    <t>EQUIPO DE COMUNICACIÓN Y TELECOMUNICACION</t>
  </si>
  <si>
    <t>1-2-4-6-7-0000-00</t>
  </si>
  <si>
    <t>HERRAMIENTAS Y MAQUINAS-HERRAMIENAS</t>
  </si>
  <si>
    <t>1-2-4-6-9-0000-00</t>
  </si>
  <si>
    <t>OTROS EQUIPOS</t>
  </si>
  <si>
    <t>1-2-6-1-0-0000-00</t>
  </si>
  <si>
    <t>DEPRECIACION  ACUMULADA DE BIENES INMUEBLES</t>
  </si>
  <si>
    <t>LINEA RECTA</t>
  </si>
  <si>
    <t>1-2-6-2-0-0000-00</t>
  </si>
  <si>
    <t>DEPRECIACION ACUMULADA DE INFRAESTRUCTURA</t>
  </si>
  <si>
    <t>5, 3.33</t>
  </si>
  <si>
    <t>1-2-6-3-0-0000-00</t>
  </si>
  <si>
    <t>DEPRECIACION ACUMULADA DE BIENES MUEBLES</t>
  </si>
  <si>
    <t>1-2-5-3-1-0000-00</t>
  </si>
  <si>
    <t>CONCESIONES</t>
  </si>
  <si>
    <t>Amortización Mensual</t>
  </si>
  <si>
    <t>1-2-5-4-1-0000-00</t>
  </si>
  <si>
    <t>LICENCIAS INFORMATICAS E INTELECTUALES</t>
  </si>
  <si>
    <t>1-2-6-5-0-0000-00</t>
  </si>
  <si>
    <t>AMORTIZACION ACUMULADA DE ACTIVOS INTANGIBLES</t>
  </si>
  <si>
    <t>Amortización  Mensual</t>
  </si>
  <si>
    <t>1-2-7-3-1-0000-00</t>
  </si>
  <si>
    <t>SEGUROS PAGADOS POR ADELANTADOS</t>
  </si>
  <si>
    <t>2-1-1-1-1-0001-00</t>
  </si>
  <si>
    <t>SUELDOS Y SALARIOS POR PAGAR C. P.</t>
  </si>
  <si>
    <t>2-1-1-1-1-0003-00</t>
  </si>
  <si>
    <t>ASIMILABLES CONSEJO</t>
  </si>
  <si>
    <t>2-1-1-2-1-0001-01</t>
  </si>
  <si>
    <t>AHUED BARDAHUIL TERESITA DEL NIÑO JESUS</t>
  </si>
  <si>
    <t>2-1-1-2-1-0001-02</t>
  </si>
  <si>
    <t>ACCORD SERVICIOS EMPRESARIALES</t>
  </si>
  <si>
    <t>2-1-1-2-1-0001-03</t>
  </si>
  <si>
    <t>AIZCOBE CABEZA DE VACA CARLOS</t>
  </si>
  <si>
    <t>2-1-1-2-1-0001-09</t>
  </si>
  <si>
    <t>AUTOPISTA MORELIA  SALAMANCA S.A DE C.V</t>
  </si>
  <si>
    <t>2-1-1-2-1-0001-12</t>
  </si>
  <si>
    <t>ARELLANO OJEDA MARCO ANTONIO</t>
  </si>
  <si>
    <t>2-1-1-2-1-0001-13</t>
  </si>
  <si>
    <t>AUTOMOTRIZ CELAYA, S.A. DE C.V.</t>
  </si>
  <si>
    <t>2-1-1-2-1-0001-34</t>
  </si>
  <si>
    <t>AGUILAR ROJAS KARINA</t>
  </si>
  <si>
    <t>2-1-1-2-1-0001-37</t>
  </si>
  <si>
    <t>ADMINISTRADORA DE CAJA BIENESTAR SA DE C</t>
  </si>
  <si>
    <t>2-1-1-2-1-0002-02</t>
  </si>
  <si>
    <t>BODEGA DE MATERIALES CORTAZAR, S.A. DE C</t>
  </si>
  <si>
    <t>2-1-1-2-1-0002-04</t>
  </si>
  <si>
    <t>BUSTAMANTE GONZALEZ JUAN FLORENTINO</t>
  </si>
  <si>
    <t>2-1-1-2-1-0002-14</t>
  </si>
  <si>
    <t>BALDERAS MARTINEZ J. MARTIN</t>
  </si>
  <si>
    <t>2-1-1-2-1-0003-01</t>
  </si>
  <si>
    <t>COMISION FEDERAL DE ELECTRICIDAD</t>
  </si>
  <si>
    <t>2-1-1-2-1-0003-03</t>
  </si>
  <si>
    <t>CIA. INDUSTRIAL Y COMERCIAL DEL AGUA, S.</t>
  </si>
  <si>
    <t>2-1-1-2-1-0003-04</t>
  </si>
  <si>
    <t>CENTRAL DE REFACCIONES ESPECIALES DEL BA</t>
  </si>
  <si>
    <t>2-1-1-2-1-0003-09</t>
  </si>
  <si>
    <t>COMERCIAL EL CENTRO, S.A. DE C.V.</t>
  </si>
  <si>
    <t>2-1-1-2-1-0003-10</t>
  </si>
  <si>
    <t>CAJA LIBERTAD, S.C.L.</t>
  </si>
  <si>
    <t>2-1-1-2-1-0003-11</t>
  </si>
  <si>
    <t>CERVANTES MEXICANO JOSE GUADALUPE</t>
  </si>
  <si>
    <t>2-1-1-2-1-0003-12</t>
  </si>
  <si>
    <t>COMISION ESTATAL DEL AGUA</t>
  </si>
  <si>
    <t>2-1-1-2-1-0003-13</t>
  </si>
  <si>
    <t>COMUNICACIONES NEXTEL, S.A. DE C.V.</t>
  </si>
  <si>
    <t>2-1-1-2-1-0003-18</t>
  </si>
  <si>
    <t>CARRANCO FLORES JORGE</t>
  </si>
  <si>
    <t>2-1-1-2-1-0003-34</t>
  </si>
  <si>
    <t>CARACHEO MENDOZA ZULEMA</t>
  </si>
  <si>
    <t>2-1-1-2-1-0003-38</t>
  </si>
  <si>
    <t>CHAVEZ RODRIGUEZ J. REYES</t>
  </si>
  <si>
    <t>2-1-1-2-1-0003-49</t>
  </si>
  <si>
    <t>CORTA GAS S.A DE C.V.</t>
  </si>
  <si>
    <t>2-1-1-2-1-0003-52</t>
  </si>
  <si>
    <t>C.A.P. 0.002%</t>
  </si>
  <si>
    <t>2-1-1-2-1-0003-60</t>
  </si>
  <si>
    <t>CONSULTORIA Y ESTRATEGIAS EN COMUNICACIO</t>
  </si>
  <si>
    <t>2-1-1-2-1-0003-63</t>
  </si>
  <si>
    <t>CONCESIONARIA DE INFRAESTRUCTURA DEL BAJ</t>
  </si>
  <si>
    <t>2-1-1-2-1-0003-67</t>
  </si>
  <si>
    <t>CHAVEZ ALVARADO MARIA TERESA</t>
  </si>
  <si>
    <t>2-1-1-2-1-0003-72</t>
  </si>
  <si>
    <t>COGABA SA DE CV</t>
  </si>
  <si>
    <t>2-1-1-2-1-0004-02</t>
  </si>
  <si>
    <t>DIVO 5/1000</t>
  </si>
  <si>
    <t>2-1-1-2-1-0004-07</t>
  </si>
  <si>
    <t>DISTRIBUIDORA ACTIVA DEL BAJIO S.A DE C.</t>
  </si>
  <si>
    <t>2-1-1-2-1-0004-10</t>
  </si>
  <si>
    <t>DE LA CRUZ AGUILAR JAIME</t>
  </si>
  <si>
    <t>2-1-1-2-1-0005-01</t>
  </si>
  <si>
    <t>EDISON MAQUINARIA, S.A. DE C.V.</t>
  </si>
  <si>
    <t>2-1-1-2-1-0005-04</t>
  </si>
  <si>
    <t>EDENRED MEXICO, S.A.DE C.V.</t>
  </si>
  <si>
    <t>2-1-1-2-1-0005-11</t>
  </si>
  <si>
    <t>ELECTROPURA S.DE R.L. DE C.V.</t>
  </si>
  <si>
    <t>2-1-1-2-1-0006-01</t>
  </si>
  <si>
    <t>FERRETERIA Y MADERERIA DEL BAJIO, S.A. D</t>
  </si>
  <si>
    <t>2-1-1-2-1-0006-03</t>
  </si>
  <si>
    <t>FONACOT</t>
  </si>
  <si>
    <t>2-1-1-2-1-0006-05</t>
  </si>
  <si>
    <t>FERRETERIA  MODELO DEL  BAJIO S.A DE C.V</t>
  </si>
  <si>
    <t>2-1-1-2-1-0006-07</t>
  </si>
  <si>
    <t>FONDO NACIONAL DE INFRAESTRUCTURA</t>
  </si>
  <si>
    <t>2-1-1-2-1-0007-01</t>
  </si>
  <si>
    <t>GONZALEZ GARCIA MARIO</t>
  </si>
  <si>
    <t>2-1-1-2-1-0007-04</t>
  </si>
  <si>
    <t>GOBIERNO DEL ESTADO DE GUANAJUATO</t>
  </si>
  <si>
    <t>2-1-1-2-1-0007-05</t>
  </si>
  <si>
    <t>GONZALEZ MARTELL ABRAHAM</t>
  </si>
  <si>
    <t>2-1-1-2-1-0007-09</t>
  </si>
  <si>
    <t>GRUPO NOTICEL NOTICIAS DEL BAJIO, S.A.DE</t>
  </si>
  <si>
    <t>2-1-1-2-1-0007-11</t>
  </si>
  <si>
    <t>GRUPO LA SIESTA, DIVERSIONES Y SERVICIOS</t>
  </si>
  <si>
    <t>2-1-1-2-1-0007-17</t>
  </si>
  <si>
    <t>GARCIA PARRA OLGA LIDIA</t>
  </si>
  <si>
    <t>2-1-1-2-1-0007-33</t>
  </si>
  <si>
    <t>GUIA ZARATE JULIAN</t>
  </si>
  <si>
    <t>2-1-1-2-1-0007-34</t>
  </si>
  <si>
    <t>GUTIERREZ GONZALES NATIVIDAD</t>
  </si>
  <si>
    <t>2-1-1-2-1-0007-36</t>
  </si>
  <si>
    <t>GUTIERREZ MACIAS ABRIL</t>
  </si>
  <si>
    <t>2-1-1-2-1-0008-01</t>
  </si>
  <si>
    <t>HERNANDEZ CASTRO HERMENEGILDO</t>
  </si>
  <si>
    <t>2-1-1-2-1-0008-02</t>
  </si>
  <si>
    <t>HERNANDEZ TREJO JOSE JAIME</t>
  </si>
  <si>
    <t>2-1-1-2-1-0008-03</t>
  </si>
  <si>
    <t>HDI SEGUROS, S.A.</t>
  </si>
  <si>
    <t>2-1-1-2-1-0008-04</t>
  </si>
  <si>
    <t>HERNANDEZ BALVINO J. GUADALUPE</t>
  </si>
  <si>
    <t>2-1-1-2-1-0009-04</t>
  </si>
  <si>
    <t>INGENIERIA Y MOVIMIENTO DEL AGUA, S.A. D</t>
  </si>
  <si>
    <t>2-1-1-2-1-0009-10</t>
  </si>
  <si>
    <t>INSTITUTO MEXICANO DEL SEGURO SOCIAL</t>
  </si>
  <si>
    <t>2-1-1-2-1-0010-02</t>
  </si>
  <si>
    <t>JUMAPAC DIVO 5/1000</t>
  </si>
  <si>
    <t>2-1-1-2-1-0010-09</t>
  </si>
  <si>
    <t>JUAREZ ARRIAGA JAVIER</t>
  </si>
  <si>
    <t>2-1-1-2-1-0012-03</t>
  </si>
  <si>
    <t>LIBERTAD SERVICIOS FINANCIEROS</t>
  </si>
  <si>
    <t>2-1-1-2-1-0012-04</t>
  </si>
  <si>
    <t>LESAMA LOPEZ  LAZARO</t>
  </si>
  <si>
    <t>2-1-1-2-1-0012-11</t>
  </si>
  <si>
    <t>LABORATORIO CLINICO DE CELAYA Y TOXICOLO</t>
  </si>
  <si>
    <t>2-1-1-2-1-0012-14</t>
  </si>
  <si>
    <t>LEZAMA ROSALES MIRIAM SHIOMARA</t>
  </si>
  <si>
    <t>2-1-1-2-1-0012-21</t>
  </si>
  <si>
    <t>LLERENAS PICON XIMENA</t>
  </si>
  <si>
    <t>2-1-1-2-1-0012-22</t>
  </si>
  <si>
    <t>LABORATORIOS ABC QUIMICA INVESTIGACION Y</t>
  </si>
  <si>
    <t>2-1-1-2-1-0012-23</t>
  </si>
  <si>
    <t>LOPEZ FLORES JUAN CARLOS</t>
  </si>
  <si>
    <t>2-1-1-2-1-0012-25</t>
  </si>
  <si>
    <t>LARA PRECIADO ARTURO</t>
  </si>
  <si>
    <t>2-1-1-2-1-0012-27</t>
  </si>
  <si>
    <t xml:space="preserve">LOPEZ GONZALEZ ANTONIA </t>
  </si>
  <si>
    <t>2-1-1-2-1-0013-08</t>
  </si>
  <si>
    <t>MEXICANO LAGUNA GUILLERMINA</t>
  </si>
  <si>
    <t>2-1-1-2-1-0013-09</t>
  </si>
  <si>
    <t>MARTINEZ TORRES MARTIN</t>
  </si>
  <si>
    <t>2-1-1-2-1-0013-16</t>
  </si>
  <si>
    <t>MERCADO RODRIGUEZ JUAN ALBERTO</t>
  </si>
  <si>
    <t>2-1-1-2-1-0013-17</t>
  </si>
  <si>
    <t>MEDINA TORRES SILVIA</t>
  </si>
  <si>
    <t>2-1-1-2-1-0013-30</t>
  </si>
  <si>
    <t>MOSQUEDA CUEVAS GERARDO</t>
  </si>
  <si>
    <t>2-1-1-2-1-0013-31</t>
  </si>
  <si>
    <t>MARTINEZ CABRERA OCTAVIANO</t>
  </si>
  <si>
    <t>2-1-1-2-1-0013-53</t>
  </si>
  <si>
    <t>MENDEZ ARRIOLA ALICIA</t>
  </si>
  <si>
    <t>2-1-1-2-1-0013-55</t>
  </si>
  <si>
    <t>MEXICANO PESCADOR CLAUDIA ISABEL</t>
  </si>
  <si>
    <t>2-1-1-2-1-0013-58</t>
  </si>
  <si>
    <t>MONTERO ARRIAGA MIGUEL ANGEL</t>
  </si>
  <si>
    <t>2-1-1-2-1-0014-03</t>
  </si>
  <si>
    <t>NUEVA WAL MART DE MEXICO S. DE R.L. DE C</t>
  </si>
  <si>
    <t>2-1-1-2-1-0014-12</t>
  </si>
  <si>
    <t>NUÑEZ Y ASOCIADOS SERVI-TECH SA DE CV</t>
  </si>
  <si>
    <t>2-1-1-2-1-0016-05</t>
  </si>
  <si>
    <t>OFFICE DEPOT DE MEXICO, S.A.DE C.V.</t>
  </si>
  <si>
    <t>2-1-1-2-1-0016-23</t>
  </si>
  <si>
    <t>OBRAS DE CALIDAD S.A DE C.V.</t>
  </si>
  <si>
    <t>2-1-1-2-1-0017-04</t>
  </si>
  <si>
    <t>PRECIADO GONZALEZ ENGRACIA</t>
  </si>
  <si>
    <t>2-1-1-2-1-0017-05</t>
  </si>
  <si>
    <t>PONCE GUTIERREZ ARACELY</t>
  </si>
  <si>
    <t>2-1-1-2-1-0017-08</t>
  </si>
  <si>
    <t>PROTECCION ES EL CONCEPTO, S.A. DE C.V.</t>
  </si>
  <si>
    <t>2-1-1-2-1-0017-20</t>
  </si>
  <si>
    <t>PADILLA BOLAÑOS EDUARDO</t>
  </si>
  <si>
    <t>2-1-1-2-1-0017-23</t>
  </si>
  <si>
    <t>PRESTACIONES UNIVERSALES S.A DE C.V.</t>
  </si>
  <si>
    <t>2-1-1-2-1-0017-25</t>
  </si>
  <si>
    <t>PATIÑO TOVAR JOSE RODOLFO</t>
  </si>
  <si>
    <t>2-1-1-2-1-0018-01</t>
  </si>
  <si>
    <t>QUERECOM S.A DE C.V.</t>
  </si>
  <si>
    <t>2-1-1-2-1-0018-03</t>
  </si>
  <si>
    <t>QUALITAS COMPAÑIA DE SEGUROS S.A.B. DE C</t>
  </si>
  <si>
    <t>2-1-1-2-1-0019-04</t>
  </si>
  <si>
    <t>RECONSTRUCCIONES Y PARTES DE ORIENTE, S.</t>
  </si>
  <si>
    <t>2-1-1-2-1-0019-07</t>
  </si>
  <si>
    <t>RAMIREZ TOVAR HECTOR ALONSO</t>
  </si>
  <si>
    <t>2-1-1-2-1-0019-15</t>
  </si>
  <si>
    <t>RICO HERNANDEZ ARTURO JAVIER</t>
  </si>
  <si>
    <t>2-1-1-2-1-0019-19</t>
  </si>
  <si>
    <t>RED VIACORTA</t>
  </si>
  <si>
    <t>2-1-1-2-1-0019-28</t>
  </si>
  <si>
    <t>RUIZ JARAMILLO ENRIQUETA</t>
  </si>
  <si>
    <t>2-1-1-2-1-0019-34</t>
  </si>
  <si>
    <t>RINCON BARRAGAN JOSE DE JESUS</t>
  </si>
  <si>
    <t>2-1-1-2-1-0019-38</t>
  </si>
  <si>
    <t>RADIOMOVIL DIPSA S.A DE C.V.</t>
  </si>
  <si>
    <t>2-1-1-2-1-0019-41</t>
  </si>
  <si>
    <t>RED DE CARRETERAS DE OCCIDENTE S.A.B. DE</t>
  </si>
  <si>
    <t>2-1-1-2-1-0019-42</t>
  </si>
  <si>
    <t>RODRIGUEZ TALANCON CLARA EUGENIA</t>
  </si>
  <si>
    <t>2-1-1-2-1-0020-01</t>
  </si>
  <si>
    <t>SERVIDIESEL DEL BAJIO, S.A. DE C.V.</t>
  </si>
  <si>
    <t>2-1-1-2-1-0020-02</t>
  </si>
  <si>
    <t>SANCHEZ MARTINEZ ISAAC</t>
  </si>
  <si>
    <t>2-1-1-2-1-0020-05</t>
  </si>
  <si>
    <t>SECRETARIA DE FINANZAS Y ADMINISTRACION</t>
  </si>
  <si>
    <t>2-1-1-2-1-0020-06</t>
  </si>
  <si>
    <t>SOTO CARACHEO ANTONIO</t>
  </si>
  <si>
    <t>2-1-1-2-1-0020-08</t>
  </si>
  <si>
    <t>SAUZ TIERRABLANCA TOMAS</t>
  </si>
  <si>
    <t>2-1-1-2-1-0020-09</t>
  </si>
  <si>
    <t>SEPSA SERVICIOS INTEGRALES, S.A.D E C.V.</t>
  </si>
  <si>
    <t>2-1-1-2-1-0020-10</t>
  </si>
  <si>
    <t>SEPSA, S.A. DE C.V.</t>
  </si>
  <si>
    <t>2-1-1-2-1-0020-11</t>
  </si>
  <si>
    <t>SERRANO LOPEZ MA. DE LOS ANGELES</t>
  </si>
  <si>
    <t>2-1-1-2-1-0020-13</t>
  </si>
  <si>
    <t>SIL RAMIREZ MARIBEL</t>
  </si>
  <si>
    <t>2-1-1-2-1-0020-37</t>
  </si>
  <si>
    <t>SI VALE MEXICO S.A DE C.V.</t>
  </si>
  <si>
    <t>2-1-1-2-1-0020-51</t>
  </si>
  <si>
    <t>SANCHEZ SAAVEDRA EMMANUEL.</t>
  </si>
  <si>
    <t>2-1-1-2-1-0021-01</t>
  </si>
  <si>
    <t>TUBOS HIDRAULICOS DE CELAYA, S.A.DE C.V</t>
  </si>
  <si>
    <t>2-1-1-2-1-0021-02</t>
  </si>
  <si>
    <t>TUBERIA Y CONEXIONES Y ALGO MAS, S.A. DE</t>
  </si>
  <si>
    <t>2-1-1-2-1-0021-04</t>
  </si>
  <si>
    <t>TESORERIA DE LA FEDERACION</t>
  </si>
  <si>
    <t>2-1-1-2-1-0021-10</t>
  </si>
  <si>
    <t>TECNO SISTEMAS DEL BAJIO, S.A. DE C.V.</t>
  </si>
  <si>
    <t>2-1-1-2-1-0021-16</t>
  </si>
  <si>
    <t>TREJO ZUÑIGA JOSE</t>
  </si>
  <si>
    <t>2-1-1-2-1-0021-17</t>
  </si>
  <si>
    <t>TECNOGESTION DEL AGUA S.A DE C.V.</t>
  </si>
  <si>
    <t>2-1-1-2-1-0021-19</t>
  </si>
  <si>
    <t>TURRENT RODRIGUEZ SEYDY ALICIA</t>
  </si>
  <si>
    <t>2-1-1-2-1-0021-24</t>
  </si>
  <si>
    <t>TUBOS Y CONDUCTORES HIDRAULICOS SA DE CV</t>
  </si>
  <si>
    <t>2-1-1-2-1-0022-01</t>
  </si>
  <si>
    <t>UNIERSIDAD DE GUANAJUATO</t>
  </si>
  <si>
    <t>2-1-1-2-1-0023-01</t>
  </si>
  <si>
    <t>VILLAGOMEZ HERNANDEZ ANTONIO</t>
  </si>
  <si>
    <t>2-1-1-2-1-0023-04</t>
  </si>
  <si>
    <t>VALENCIA HERNANDEZ MA. AUXILIO</t>
  </si>
  <si>
    <t>2-1-1-2-1-0027-01</t>
  </si>
  <si>
    <t>ZARCO JUAREZ JOSE LUIS</t>
  </si>
  <si>
    <t>2-1-1-3-1-0001-02</t>
  </si>
  <si>
    <t>ANTARES CONSULTORES EN INGENIERIA S,C,</t>
  </si>
  <si>
    <t>2-1-1-3-1-0002-01</t>
  </si>
  <si>
    <t>BARRERA ALMANZA Y ASOCIADOS SA DE CV</t>
  </si>
  <si>
    <t>2-1-1-3-1-0003-03</t>
  </si>
  <si>
    <t>2-1-1-3-1-0003-04</t>
  </si>
  <si>
    <t>CONSTRUCCIONES CIVILES Y SANITARIAS SA D</t>
  </si>
  <si>
    <t>2-1-1-3-1-0008-01</t>
  </si>
  <si>
    <t>HIDRO PROYECTOS Y CONSTRUCCIONES SA DE C</t>
  </si>
  <si>
    <t>2-1-1-3-1-0012-01</t>
  </si>
  <si>
    <t>LABRA S.A DE C.V.</t>
  </si>
  <si>
    <t>2-1-1-7-1-0001-00</t>
  </si>
  <si>
    <t>RETENCIONES DE ISR DE TRABAJADORES</t>
  </si>
  <si>
    <t>2-1-1-7-1-0002-00</t>
  </si>
  <si>
    <t>RETENCIONES DE ISR POR HONORARIOS</t>
  </si>
  <si>
    <t>2-1-1-7-1-0004-00</t>
  </si>
  <si>
    <t>RETENCION DE IMPUESTO CEDULAR</t>
  </si>
  <si>
    <t>2-1-1-7-1-0006-00</t>
  </si>
  <si>
    <t>I.M.S.S. PATRONAL</t>
  </si>
  <si>
    <t>2-1-1-7-1-0007-00</t>
  </si>
  <si>
    <t>I.M.S.S. TRABAJADOR</t>
  </si>
  <si>
    <t>2-1-1-7-1-0008-00</t>
  </si>
  <si>
    <t>AFORE-RVC POR PAGAR</t>
  </si>
  <si>
    <t>2-1-1-7-1-0009-00</t>
  </si>
  <si>
    <t>INFONAVIT POR PAGAR</t>
  </si>
  <si>
    <t>2-1-1-7-1-0010-00</t>
  </si>
  <si>
    <t>CREDITOS INFONAVIT</t>
  </si>
  <si>
    <t>2-1-1-7-1-0011-00</t>
  </si>
  <si>
    <t>RETENCIONES DE I.V.A.</t>
  </si>
  <si>
    <t>2-1-1-7-1-0012-00</t>
  </si>
  <si>
    <t>NOMINA POR PAGAR</t>
  </si>
  <si>
    <t>2-1-6-1-1-0016-01</t>
  </si>
  <si>
    <t>PROMOTORA DE PROYECTOS GPI, S.A.DE C.V.</t>
  </si>
  <si>
    <t>CHEQUE EN GARANTIA</t>
  </si>
  <si>
    <t>4-1-3-1-1-0000-00</t>
  </si>
  <si>
    <t>APORTACION DE BENEFICIARIOS</t>
  </si>
  <si>
    <t>4-1-4-3-1-0000-00</t>
  </si>
  <si>
    <t>SUMINISTRO DE AGUA POTABLE</t>
  </si>
  <si>
    <t>4-1-4-4-1-0000-00</t>
  </si>
  <si>
    <t>ACCESORIOS DE DERECHOS</t>
  </si>
  <si>
    <t>4-1-6-2-1-0000-00</t>
  </si>
  <si>
    <t>MULTAS</t>
  </si>
  <si>
    <t>4-1-7-3-1-0000-00</t>
  </si>
  <si>
    <t>INGRESOS POR VENTA DE BIENES Y SERVICIOS</t>
  </si>
  <si>
    <t>4-2-1-3-1-0000-00</t>
  </si>
  <si>
    <t>CONVENIOS</t>
  </si>
  <si>
    <t>4-3-1-1-1-0000-00</t>
  </si>
  <si>
    <t>RENDIMIENTOS</t>
  </si>
  <si>
    <t>4-3-1-9-0-0000-00</t>
  </si>
  <si>
    <t>OTROS INGRESOS FINANCIEROS</t>
  </si>
  <si>
    <t>5-1-1-1-1-1131-00</t>
  </si>
  <si>
    <t>SUELDOS Y SALARIOS BASE Y CONFIANZA</t>
  </si>
  <si>
    <t>NOMINA</t>
  </si>
  <si>
    <t>5-1-1-2-1-1211-00</t>
  </si>
  <si>
    <t>ASIMILABLES A SALARIOS</t>
  </si>
  <si>
    <t>5-1-1-3-1-1311-00</t>
  </si>
  <si>
    <t>PRIMA DE ANTIGÛEDAD</t>
  </si>
  <si>
    <t>5-1-1-3-1-1321-00</t>
  </si>
  <si>
    <t>PRIMA DOMINICAL</t>
  </si>
  <si>
    <t>5-1-1-3-1-1322-00</t>
  </si>
  <si>
    <t>PRIMA VACACIONAL</t>
  </si>
  <si>
    <t>5-1-1-3-1-1323-00</t>
  </si>
  <si>
    <t>AGUINALDO</t>
  </si>
  <si>
    <t>5-1-1-3-1-1331-00</t>
  </si>
  <si>
    <t>HORAS EXTRAS</t>
  </si>
  <si>
    <t>5-1-1-3-1-1341-00</t>
  </si>
  <si>
    <t>COMPENSACIONES SALARIALES</t>
  </si>
  <si>
    <t>5-1-1-4-1-1411-00</t>
  </si>
  <si>
    <t>APORTACIONES AL I.M.S.S. PATRONAL</t>
  </si>
  <si>
    <t>5-1-1-4-1-1421-00</t>
  </si>
  <si>
    <t>APORTACIONES AL INFONAVIT</t>
  </si>
  <si>
    <t>5-1-1-4-1-1431-00</t>
  </si>
  <si>
    <t>APORTACIONES AL AFORE-R.C.V.-PATRONAL</t>
  </si>
  <si>
    <t>5-1-1-4-1-1441-00</t>
  </si>
  <si>
    <t>SEGUROS MULTIPLES PARA EL PERSONAL</t>
  </si>
  <si>
    <t>5-1-1-5-1-1521-00</t>
  </si>
  <si>
    <t>LIQUIDACIONES E INDEMNIZACIONES</t>
  </si>
  <si>
    <t>5-1-1-5-1-1541-00</t>
  </si>
  <si>
    <t>DESPENSAS</t>
  </si>
  <si>
    <t>5-1-1-5-1-1542-00</t>
  </si>
  <si>
    <t>PREMIO DE PUNTUALIDAD</t>
  </si>
  <si>
    <t>5-1-1-5-1-1544-00</t>
  </si>
  <si>
    <t>BECAS</t>
  </si>
  <si>
    <t>5-1-2-1-1-2111-00</t>
  </si>
  <si>
    <t>MATERIALES Y UTILES DE OFNA.</t>
  </si>
  <si>
    <t>5-1-2-1-1-2121-00</t>
  </si>
  <si>
    <t>MAT. Y UTILES DE IMPRESION, REPRODUCCION</t>
  </si>
  <si>
    <t>5-1-2-1-1-2141-00</t>
  </si>
  <si>
    <t>MAT. Y UTILES EN EQUIPOS INFORMATICOS</t>
  </si>
  <si>
    <t>5-1-2-1-1-2161-00</t>
  </si>
  <si>
    <t>MATERIALES DE LIMPIEZA</t>
  </si>
  <si>
    <t>5-1-2-1-1-2171-00</t>
  </si>
  <si>
    <t>MATERIAL DIDACTICO Y DE APOYO INFORMATIV</t>
  </si>
  <si>
    <t>5-1-2-2-1-2211-00</t>
  </si>
  <si>
    <t>ALIMENTACION DE PERSONAS/CAFETERIA</t>
  </si>
  <si>
    <t>5-1-2-2-1-2231-00</t>
  </si>
  <si>
    <t>UTENSILIOS PARA EL SERVICIO DE ALIMENTAC</t>
  </si>
  <si>
    <t>5-1-2-4-1-2411-00</t>
  </si>
  <si>
    <t>MATERIALES  DE REPARACION REMODELACION</t>
  </si>
  <si>
    <t>5-1-2-4-1-2461-00</t>
  </si>
  <si>
    <t>MATERIAL ELECTRICO</t>
  </si>
  <si>
    <t>5-1-2-4-1-2471-00</t>
  </si>
  <si>
    <t>ESTRUCTURAS Y MANUFACTURAS</t>
  </si>
  <si>
    <t>5-1-2-4-1-2491-00</t>
  </si>
  <si>
    <t>MATERIALES RED DE AGUA</t>
  </si>
  <si>
    <t>5-1-2-4-1-2492-00</t>
  </si>
  <si>
    <t>MATERIALES RED DE ALCANTARILLADO Y SANEA</t>
  </si>
  <si>
    <t>5-1-2-5-1-2551-00</t>
  </si>
  <si>
    <t>MATERIALES ACCESORIOS Y SUM. DE LABORATO</t>
  </si>
  <si>
    <t>5-1-2-5-1-2591-00</t>
  </si>
  <si>
    <t>SUSTANCIAS QUIMICAS</t>
  </si>
  <si>
    <t>5-1-2-6-1-2611-00</t>
  </si>
  <si>
    <t>COMBUSTIBLE, LUB. Y ADITIVOS FUNCIONARIO</t>
  </si>
  <si>
    <t>5-1-2-6-1-2612-00</t>
  </si>
  <si>
    <t>COMBUSTIBLE VEHICULOS MAQUINARIA OPE</t>
  </si>
  <si>
    <t>5-1-2-7-1-2711-00</t>
  </si>
  <si>
    <t>UNIFORMES PERSONAL ADMVO.</t>
  </si>
  <si>
    <t>5-1-2-7-1-2712-00</t>
  </si>
  <si>
    <t>UNIFORMES DE OPERACION</t>
  </si>
  <si>
    <t>5-1-2-7-1-2721-00</t>
  </si>
  <si>
    <t>PRENDAS DE PROTECCION</t>
  </si>
  <si>
    <t>5-1-2-9-1-2911-00</t>
  </si>
  <si>
    <t>REFACCIONES, ACCESORIOS Y HTAS. MENORES</t>
  </si>
  <si>
    <t>5-1-3-1-1-3111-00</t>
  </si>
  <si>
    <t>SERVICIO DE ENERGIA ELECTRICA</t>
  </si>
  <si>
    <t>SERVICIO DE ENERGIA ELECTRICA EN POZOS, PLANTAS DE TRATAMIENTO Y OFICINAS</t>
  </si>
  <si>
    <t>5-1-3-1-1-3131-00</t>
  </si>
  <si>
    <t>SERVICIO DE AGUA POTABLE</t>
  </si>
  <si>
    <t>5-1-3-1-1-3141-00</t>
  </si>
  <si>
    <t>SERVICIO TELEFONICO</t>
  </si>
  <si>
    <t>5-1-3-1-1-3161-00</t>
  </si>
  <si>
    <t>SERVICIO DE RADIO CELULAR</t>
  </si>
  <si>
    <t>5-1-3-1-1-3171-00</t>
  </si>
  <si>
    <t>SERVICIO DE CONDUCCION DE SEÑALES</t>
  </si>
  <si>
    <t>5-1-3-1-1-3181-00</t>
  </si>
  <si>
    <t>SERVICIO POSTAL</t>
  </si>
  <si>
    <t>5-1-3-2-1-3231-00</t>
  </si>
  <si>
    <t>SERVICIO DE FOTOGRAFIA, FOTOCOPIADO Y MI</t>
  </si>
  <si>
    <t>5-1-3-3-1-3311-00</t>
  </si>
  <si>
    <t>ASESORIA</t>
  </si>
  <si>
    <t>5-1-3-3-1-3332-00</t>
  </si>
  <si>
    <t>ESTUDIOS E INVESTIGACION</t>
  </si>
  <si>
    <t>5-1-3-3-1-3341-00</t>
  </si>
  <si>
    <t>CAPACITACION</t>
  </si>
  <si>
    <t>5-1-3-3-1-3391-00</t>
  </si>
  <si>
    <t>ANALISIS DE LABORATORIO</t>
  </si>
  <si>
    <t>5-1-3-4-1-3411-00</t>
  </si>
  <si>
    <t>COMISIONES Y SITUACIONES BANCARIAS</t>
  </si>
  <si>
    <t>5-1-3-4-1-3431-00</t>
  </si>
  <si>
    <t>SERVICIO DE SEGURIDAD TRASLADO DE VALORE</t>
  </si>
  <si>
    <t>5-1-3-4-1-3451-00</t>
  </si>
  <si>
    <t>SEGUROS Y FIANZAS</t>
  </si>
  <si>
    <t>5-1-3-4-1-3471-00</t>
  </si>
  <si>
    <t>SERVICIO DE FLETES Y MANIOBRAS</t>
  </si>
  <si>
    <t>5-1-3-4-1-3491-00</t>
  </si>
  <si>
    <t>COMISION POR EXPEDICION DE VALES</t>
  </si>
  <si>
    <t>5-1-3-5-1-3551-00</t>
  </si>
  <si>
    <t>MTTO. Y CONSERV. DE VEHICULOS</t>
  </si>
  <si>
    <t>5-1-3-5-1-3571-00</t>
  </si>
  <si>
    <t>MTTO. Y REP. DE MAQ. EQPO. MENOR EQ. POZ</t>
  </si>
  <si>
    <t>5-1-3-5-1-3572-00</t>
  </si>
  <si>
    <t>MTTO. CARCAMO DE BOMBEO</t>
  </si>
  <si>
    <t>5-1-3-5-1-3573-00</t>
  </si>
  <si>
    <t>MTTO. REACTOR BIOLOGICO</t>
  </si>
  <si>
    <t>5-1-3-5-1-3575-00</t>
  </si>
  <si>
    <t>MTO. DIGESTOR DE LODOS</t>
  </si>
  <si>
    <t>5-1-3-5-1-3577-00</t>
  </si>
  <si>
    <t>MTTO. SECADO DE LODOS</t>
  </si>
  <si>
    <t>5-1-3-6-1-3611-00</t>
  </si>
  <si>
    <t>GASTOS DE DIFUCION , PUBLICIDAD E IMPRES</t>
  </si>
  <si>
    <t>5-1-3-7-1-3721-00</t>
  </si>
  <si>
    <t>PASAJES NACIONALES</t>
  </si>
  <si>
    <t>5-1-3-7-1-3751-00</t>
  </si>
  <si>
    <t>VIATICOS NACIONALES</t>
  </si>
  <si>
    <t>5-1-3-8-1-3821-00</t>
  </si>
  <si>
    <t>ESPECTACULOS CULTURALES/EVENTOS ESPECIAL</t>
  </si>
  <si>
    <t>5-1-3-8-1-3822-00</t>
  </si>
  <si>
    <t>GASTOS DE CEREMONIAL Y ORDEN SOCIAL</t>
  </si>
  <si>
    <t>5-1-3-8-1-3831-00</t>
  </si>
  <si>
    <t>CONGRESOS, CONVENCIONES Y EXPOSICIONES</t>
  </si>
  <si>
    <t>5-1-3-8-1-3851-00</t>
  </si>
  <si>
    <t>GASTOS DE REPRESENTACION</t>
  </si>
  <si>
    <t>5-1-3-9-1-3921-00</t>
  </si>
  <si>
    <t>DERECHOS DE EXTRACCION DE AGUA</t>
  </si>
  <si>
    <t>5-1-3-9-1-3922-00</t>
  </si>
  <si>
    <t>PAGO DE DERECHOS DE DESCARGA</t>
  </si>
  <si>
    <t>5-1-3-9-1-3923-00</t>
  </si>
  <si>
    <t>TENENCIA</t>
  </si>
  <si>
    <t>5-1-3-9-1-3925-00</t>
  </si>
  <si>
    <t>OTROS IMPUESTOS Y DERECHOS</t>
  </si>
  <si>
    <t>5-1-3-9-1-3962-00</t>
  </si>
  <si>
    <t>OTROS</t>
  </si>
  <si>
    <t>5-1-3-9-1-3981-00</t>
  </si>
  <si>
    <t>IMPUESTOS SOBRE NOMINAS</t>
  </si>
  <si>
    <t>5-5-1-3-0-0000-00</t>
  </si>
  <si>
    <t>DEPRECIACION DE BIENES INMUEBLES</t>
  </si>
  <si>
    <t>5-5-1-5-0-0000-00</t>
  </si>
  <si>
    <t>DEPRECIACION DE BIENES MUEBLES</t>
  </si>
  <si>
    <t>3-1-1-1-1-0000-00</t>
  </si>
  <si>
    <t>APORTACIONES ESTATALES</t>
  </si>
  <si>
    <t>CONTRIBUIDO</t>
  </si>
  <si>
    <t>ESTATAL</t>
  </si>
  <si>
    <t>3-1-1-1-2-0000-00</t>
  </si>
  <si>
    <t>APORTACIONES MUNICIPALES</t>
  </si>
  <si>
    <t>MUNICIPAL</t>
  </si>
  <si>
    <t>3-1-1-1-3-0000-00</t>
  </si>
  <si>
    <t>APORTACIONES FEDERALES</t>
  </si>
  <si>
    <t>FEDERAL</t>
  </si>
  <si>
    <t>3-2-1-1-0-0000-00</t>
  </si>
  <si>
    <t>RESULTADO DEL EJERCICIO</t>
  </si>
  <si>
    <t>3-2-2-1-1-0000-00</t>
  </si>
  <si>
    <t>INCREMENTO DE EJERCICIOS ANTERIORES</t>
  </si>
  <si>
    <t>3-2-2-1-2-0000-00</t>
  </si>
  <si>
    <t>DECREMENTO DE EJERCICIOS ANTERIORES</t>
  </si>
  <si>
    <t>1-1-1-1-1-0001-00</t>
  </si>
  <si>
    <t>FONDO FIJO DE CAJA 1 (CAJA CHICA)</t>
  </si>
  <si>
    <t>1-1-1-1-1-0002-00</t>
  </si>
  <si>
    <t>FONDO FIJO DE CAJA 2 (CAMBIOS)</t>
  </si>
  <si>
    <t>1-1-1-1-1-0003-00</t>
  </si>
  <si>
    <t>FONDO FIJO DE CAJA 3 (MATERIALES)</t>
  </si>
  <si>
    <t>1111</t>
  </si>
  <si>
    <t>Efectivo</t>
  </si>
  <si>
    <t>1-1-1-2-1-0001-00</t>
  </si>
  <si>
    <t>BANAMEX CTA.793661</t>
  </si>
  <si>
    <t>1-1-1-2-1-0002-00</t>
  </si>
  <si>
    <t>SANTANDER CTA.22000106576</t>
  </si>
  <si>
    <t>1-1-1-2-1-0003-00</t>
  </si>
  <si>
    <t>SANTANDER CTA.92000278923</t>
  </si>
  <si>
    <t>1-1-1-2-1-0004-00</t>
  </si>
  <si>
    <t>SANTANDER CTA.65503041181</t>
  </si>
  <si>
    <t>1-1-1-2-1-0005-00</t>
  </si>
  <si>
    <t>SANTANDER CTA.65504155032</t>
  </si>
  <si>
    <t>1-1-1-2-1-0006-00</t>
  </si>
  <si>
    <t>SANTANDER CTA.22000398944</t>
  </si>
  <si>
    <t>1-1-1-2-1-0007-00</t>
  </si>
  <si>
    <t>SANTANDER CTA.92001930036</t>
  </si>
  <si>
    <t>1-1-1-2-1-0008-00</t>
  </si>
  <si>
    <t>SANTANDER CTA.92001927791</t>
  </si>
  <si>
    <t>1-1-1-2-1-0009-00</t>
  </si>
  <si>
    <t>SANTANDER CTA.18000019152</t>
  </si>
  <si>
    <t>1-1-1-2-1-0010-00</t>
  </si>
  <si>
    <t>SANTANDER CTA.18000018279</t>
  </si>
  <si>
    <t>1112</t>
  </si>
  <si>
    <t>Bancos/Tesorería</t>
  </si>
  <si>
    <t>1114</t>
  </si>
  <si>
    <t>Inversiones Temporales (3 meses)</t>
  </si>
  <si>
    <t>1115</t>
  </si>
  <si>
    <t>Fondos con Afectación Específica</t>
  </si>
  <si>
    <t>DEPOSITO DE FONDOS DE TERCEROS EN GARANTIA</t>
  </si>
  <si>
    <t>1116</t>
  </si>
  <si>
    <t>Depósitos de Fondos de Terceros</t>
  </si>
  <si>
    <t>1-2-3-1-1-0001-00</t>
  </si>
  <si>
    <t>100% PROPIOS</t>
  </si>
  <si>
    <t>EDIFICIOS</t>
  </si>
  <si>
    <t>1-2-3-3-1-0001-00</t>
  </si>
  <si>
    <t>1235</t>
  </si>
  <si>
    <t>CONSTR. EN PROCESO DOMINIO PUBLICO</t>
  </si>
  <si>
    <t>CONSTRUCCION DE OBRAS PARA EL ABASTECIMIENTO DE AGUA, PETROLEO, GAS, ELECTRICIDAD  Y TELECOMUNICACIONES EN PROCESO</t>
  </si>
  <si>
    <t>OTRAS CONTRUCCIONES DE INGENIERIA CIVIL U OBRA PESADA EN PROCESO</t>
  </si>
  <si>
    <t>1236</t>
  </si>
  <si>
    <t>CONSTR. EN PROCESO BIENES PROPIOS</t>
  </si>
  <si>
    <t>1241</t>
  </si>
  <si>
    <t>MOBILIARIO Y EQ. DE ADMINISTRACIÓN</t>
  </si>
  <si>
    <t>OTROS MOBILIARIOS Y EQUIPO DE ADMINISTRACION</t>
  </si>
  <si>
    <t>1242</t>
  </si>
  <si>
    <t>MOBILIARIO Y EQ. EDUCACIONAL Y REC.</t>
  </si>
  <si>
    <t>1243</t>
  </si>
  <si>
    <t>EQ. E INSTRUMENTAL MÉDICO Y DE LAB.</t>
  </si>
  <si>
    <t>1244</t>
  </si>
  <si>
    <t>EQUIPO DE TRANSPORTE</t>
  </si>
  <si>
    <t>AUTOMOVILES Y EQUIPO TERRESTRE</t>
  </si>
  <si>
    <t>1246</t>
  </si>
  <si>
    <t>MAQUINARIA, OTROS EQUIPOS Y HERR.</t>
  </si>
  <si>
    <t>MAQUINARIA Y EQUIPO DE CONSTRUCCION</t>
  </si>
  <si>
    <t>SISTEMAS DE AIRE ACONDICIONADO, CALEFACCION Y DE REFRIGERACION INDUSTRIAL Y COMERCIAL</t>
  </si>
  <si>
    <t>HERRAMIENTAS Y MAQUINAS HERRAMIENTAS</t>
  </si>
  <si>
    <t>ACTIVO INTANGIBLE</t>
  </si>
  <si>
    <t>SOFTWARE</t>
  </si>
  <si>
    <t>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</si>
</sst>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theme="0" tint="-0.34998626667073579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8"/>
      <color indexed="51"/>
      <name val="Arial"/>
      <family val="2"/>
    </font>
    <font>
      <b/>
      <sz val="8"/>
      <color indexed="50"/>
      <name val="Arial"/>
      <family val="2"/>
    </font>
    <font>
      <sz val="8"/>
      <color indexed="10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8"/>
      <color indexed="5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1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2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94">
    <xf numFmtId="0" fontId="0" fillId="0" borderId="0" xfId="0"/>
    <xf numFmtId="0" fontId="13" fillId="0" borderId="0" xfId="0" applyFont="1"/>
    <xf numFmtId="0" fontId="2" fillId="0" borderId="0" xfId="0" applyFont="1"/>
    <xf numFmtId="0" fontId="10" fillId="0" borderId="0" xfId="0" applyFont="1"/>
    <xf numFmtId="4" fontId="1" fillId="0" borderId="0" xfId="2" applyNumberFormat="1" applyFont="1" applyFill="1" applyBorder="1" applyAlignment="1">
      <alignment horizontal="left" vertical="top" wrapText="1"/>
    </xf>
    <xf numFmtId="0" fontId="1" fillId="0" borderId="0" xfId="2" applyFont="1" applyFill="1" applyBorder="1" applyAlignment="1">
      <alignment horizontal="left" vertical="top" wrapText="1"/>
    </xf>
    <xf numFmtId="4" fontId="1" fillId="0" borderId="0" xfId="2" applyNumberFormat="1" applyFont="1" applyFill="1" applyBorder="1" applyAlignment="1">
      <alignment horizontal="left" vertical="top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" fillId="0" borderId="0" xfId="2" applyNumberFormat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center" vertical="top" wrapText="1"/>
    </xf>
    <xf numFmtId="4" fontId="2" fillId="0" borderId="0" xfId="0" applyNumberFormat="1" applyFont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/>
    </xf>
    <xf numFmtId="0" fontId="2" fillId="0" borderId="0" xfId="3" applyFont="1" applyFill="1"/>
    <xf numFmtId="0" fontId="2" fillId="0" borderId="0" xfId="3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9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" fillId="0" borderId="14" xfId="0" applyFont="1" applyFill="1" applyBorder="1" applyAlignment="1">
      <alignment horizontal="left" indent="1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0" xfId="3" applyFont="1" applyFill="1" applyBorder="1" applyAlignment="1">
      <alignment horizontal="left" indent="1"/>
    </xf>
    <xf numFmtId="0" fontId="6" fillId="0" borderId="0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1" fillId="0" borderId="0" xfId="0" applyFont="1" applyAlignment="1">
      <alignment horizontal="center"/>
    </xf>
    <xf numFmtId="0" fontId="2" fillId="0" borderId="0" xfId="3" applyFont="1" applyFill="1" applyBorder="1" applyAlignment="1">
      <alignment horizontal="left" wrapText="1"/>
    </xf>
    <xf numFmtId="0" fontId="14" fillId="0" borderId="0" xfId="0" applyFont="1"/>
    <xf numFmtId="4" fontId="14" fillId="0" borderId="0" xfId="0" applyNumberFormat="1" applyFont="1"/>
    <xf numFmtId="43" fontId="5" fillId="0" borderId="0" xfId="8" applyFont="1"/>
    <xf numFmtId="4" fontId="5" fillId="0" borderId="0" xfId="8" applyNumberFormat="1" applyFont="1"/>
    <xf numFmtId="0" fontId="16" fillId="0" borderId="0" xfId="0" applyFont="1"/>
    <xf numFmtId="0" fontId="5" fillId="0" borderId="0" xfId="0" applyFont="1"/>
    <xf numFmtId="4" fontId="5" fillId="0" borderId="0" xfId="0" applyNumberFormat="1" applyFont="1"/>
    <xf numFmtId="0" fontId="1" fillId="3" borderId="1" xfId="2" applyFont="1" applyFill="1" applyBorder="1" applyAlignment="1">
      <alignment horizontal="left" vertical="top"/>
    </xf>
    <xf numFmtId="0" fontId="1" fillId="3" borderId="1" xfId="2" applyFont="1" applyFill="1" applyBorder="1" applyAlignment="1">
      <alignment horizontal="left" vertical="top" wrapText="1"/>
    </xf>
    <xf numFmtId="0" fontId="1" fillId="3" borderId="1" xfId="2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4" fontId="14" fillId="0" borderId="0" xfId="0" applyNumberFormat="1" applyFont="1" applyAlignment="1">
      <alignment horizontal="center"/>
    </xf>
    <xf numFmtId="0" fontId="14" fillId="3" borderId="1" xfId="3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4" fontId="14" fillId="3" borderId="1" xfId="8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49" fontId="17" fillId="0" borderId="1" xfId="0" applyNumberFormat="1" applyFont="1" applyFill="1" applyBorder="1" applyAlignment="1">
      <alignment horizontal="left" vertical="center" wrapText="1"/>
    </xf>
    <xf numFmtId="43" fontId="3" fillId="0" borderId="1" xfId="9" applyFont="1" applyBorder="1" applyAlignment="1">
      <alignment vertical="top"/>
    </xf>
    <xf numFmtId="4" fontId="17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/>
    <xf numFmtId="0" fontId="14" fillId="0" borderId="1" xfId="0" applyFont="1" applyFill="1" applyBorder="1" applyAlignment="1">
      <alignment wrapText="1"/>
    </xf>
    <xf numFmtId="4" fontId="14" fillId="0" borderId="1" xfId="0" applyNumberFormat="1" applyFont="1" applyFill="1" applyBorder="1" applyAlignment="1">
      <alignment wrapText="1"/>
    </xf>
    <xf numFmtId="0" fontId="14" fillId="4" borderId="1" xfId="0" applyFont="1" applyFill="1" applyBorder="1" applyAlignment="1">
      <alignment horizontal="left" wrapText="1"/>
    </xf>
    <xf numFmtId="4" fontId="14" fillId="4" borderId="1" xfId="0" applyNumberFormat="1" applyFont="1" applyFill="1" applyBorder="1" applyAlignment="1">
      <alignment horizontal="right" wrapText="1"/>
    </xf>
    <xf numFmtId="4" fontId="14" fillId="4" borderId="1" xfId="0" applyNumberFormat="1" applyFont="1" applyFill="1" applyBorder="1" applyAlignment="1">
      <alignment wrapText="1"/>
    </xf>
    <xf numFmtId="0" fontId="5" fillId="0" borderId="0" xfId="0" applyFont="1" applyFill="1" applyAlignment="1"/>
    <xf numFmtId="4" fontId="5" fillId="0" borderId="0" xfId="0" applyNumberFormat="1" applyFont="1" applyFill="1" applyAlignment="1"/>
    <xf numFmtId="0" fontId="5" fillId="0" borderId="0" xfId="8" applyNumberFormat="1" applyFont="1" applyFill="1"/>
    <xf numFmtId="4" fontId="14" fillId="0" borderId="0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wrapText="1"/>
    </xf>
    <xf numFmtId="49" fontId="5" fillId="0" borderId="25" xfId="0" applyNumberFormat="1" applyFont="1" applyFill="1" applyBorder="1" applyAlignment="1">
      <alignment wrapText="1"/>
    </xf>
    <xf numFmtId="4" fontId="5" fillId="0" borderId="25" xfId="0" applyNumberFormat="1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right" wrapText="1"/>
    </xf>
    <xf numFmtId="0" fontId="14" fillId="4" borderId="24" xfId="0" applyFont="1" applyFill="1" applyBorder="1" applyAlignment="1">
      <alignment horizontal="left" wrapText="1"/>
    </xf>
    <xf numFmtId="4" fontId="14" fillId="4" borderId="25" xfId="0" applyNumberFormat="1" applyFont="1" applyFill="1" applyBorder="1" applyAlignment="1">
      <alignment horizontal="right" wrapText="1"/>
    </xf>
    <xf numFmtId="4" fontId="14" fillId="4" borderId="26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horizontal="right" wrapText="1"/>
    </xf>
    <xf numFmtId="0" fontId="5" fillId="0" borderId="0" xfId="0" applyFont="1" applyAlignment="1"/>
    <xf numFmtId="4" fontId="5" fillId="0" borderId="0" xfId="0" applyNumberFormat="1" applyFont="1" applyAlignment="1"/>
    <xf numFmtId="0" fontId="14" fillId="0" borderId="0" xfId="0" applyFont="1" applyFill="1" applyBorder="1" applyAlignment="1">
      <alignment horizontal="center" vertical="center" wrapText="1"/>
    </xf>
    <xf numFmtId="4" fontId="14" fillId="4" borderId="25" xfId="0" applyNumberFormat="1" applyFont="1" applyFill="1" applyBorder="1" applyAlignment="1">
      <alignment wrapText="1"/>
    </xf>
    <xf numFmtId="0" fontId="14" fillId="4" borderId="26" xfId="0" applyFont="1" applyFill="1" applyBorder="1" applyAlignment="1">
      <alignment horizontal="left" wrapText="1"/>
    </xf>
    <xf numFmtId="4" fontId="14" fillId="4" borderId="27" xfId="0" applyNumberFormat="1" applyFont="1" applyFill="1" applyBorder="1" applyAlignment="1">
      <alignment horizontal="right" wrapText="1"/>
    </xf>
    <xf numFmtId="4" fontId="14" fillId="4" borderId="27" xfId="0" applyNumberFormat="1" applyFont="1" applyFill="1" applyBorder="1" applyAlignment="1">
      <alignment wrapText="1"/>
    </xf>
    <xf numFmtId="4" fontId="14" fillId="4" borderId="2" xfId="0" applyNumberFormat="1" applyFont="1" applyFill="1" applyBorder="1" applyAlignment="1">
      <alignment horizontal="right" wrapText="1"/>
    </xf>
    <xf numFmtId="4" fontId="5" fillId="0" borderId="0" xfId="0" applyNumberFormat="1" applyFont="1" applyFill="1"/>
    <xf numFmtId="4" fontId="16" fillId="0" borderId="0" xfId="0" applyNumberFormat="1" applyFont="1"/>
    <xf numFmtId="0" fontId="1" fillId="3" borderId="1" xfId="2" applyFont="1" applyFill="1" applyBorder="1" applyAlignment="1">
      <alignment horizontal="left" vertical="center"/>
    </xf>
    <xf numFmtId="4" fontId="14" fillId="0" borderId="0" xfId="8" applyNumberFormat="1" applyFont="1" applyAlignment="1">
      <alignment vertical="center"/>
    </xf>
    <xf numFmtId="4" fontId="1" fillId="3" borderId="1" xfId="8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4" fillId="3" borderId="24" xfId="8" applyNumberFormat="1" applyFont="1" applyFill="1" applyBorder="1" applyAlignment="1">
      <alignment horizontal="center" vertical="center" wrapText="1"/>
    </xf>
    <xf numFmtId="4" fontId="14" fillId="3" borderId="24" xfId="8" applyNumberFormat="1" applyFont="1" applyFill="1" applyBorder="1" applyAlignment="1">
      <alignment horizontal="center" vertical="center" wrapText="1"/>
    </xf>
    <xf numFmtId="49" fontId="14" fillId="3" borderId="24" xfId="8" applyNumberFormat="1" applyFont="1" applyFill="1" applyBorder="1" applyAlignment="1">
      <alignment horizontal="center" vertical="center" wrapText="1"/>
    </xf>
    <xf numFmtId="49" fontId="17" fillId="0" borderId="24" xfId="0" applyNumberFormat="1" applyFont="1" applyFill="1" applyBorder="1" applyAlignment="1">
      <alignment horizontal="left" vertical="center" wrapText="1"/>
    </xf>
    <xf numFmtId="4" fontId="5" fillId="0" borderId="24" xfId="0" applyNumberFormat="1" applyFont="1" applyFill="1" applyBorder="1" applyAlignment="1">
      <alignment wrapText="1"/>
    </xf>
    <xf numFmtId="0" fontId="5" fillId="0" borderId="0" xfId="3" applyFont="1" applyFill="1" applyAlignment="1">
      <alignment vertical="top"/>
    </xf>
    <xf numFmtId="0" fontId="14" fillId="4" borderId="24" xfId="0" applyFont="1" applyFill="1" applyBorder="1" applyAlignment="1">
      <alignment wrapText="1"/>
    </xf>
    <xf numFmtId="4" fontId="14" fillId="4" borderId="24" xfId="0" applyNumberFormat="1" applyFont="1" applyFill="1" applyBorder="1" applyAlignment="1">
      <alignment wrapText="1"/>
    </xf>
    <xf numFmtId="4" fontId="5" fillId="0" borderId="0" xfId="0" applyNumberFormat="1" applyFont="1" applyAlignment="1">
      <alignment horizontal="left" wrapText="1"/>
    </xf>
    <xf numFmtId="43" fontId="1" fillId="3" borderId="1" xfId="8" applyFont="1" applyFill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1" xfId="0" quotePrefix="1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wrapText="1"/>
    </xf>
    <xf numFmtId="4" fontId="5" fillId="0" borderId="1" xfId="8" applyNumberFormat="1" applyFont="1" applyBorder="1" applyAlignment="1">
      <alignment wrapText="1"/>
    </xf>
    <xf numFmtId="4" fontId="5" fillId="0" borderId="6" xfId="8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43" fontId="5" fillId="0" borderId="1" xfId="8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14" fillId="4" borderId="1" xfId="0" applyFont="1" applyFill="1" applyBorder="1" applyAlignment="1">
      <alignment wrapText="1"/>
    </xf>
    <xf numFmtId="4" fontId="1" fillId="3" borderId="1" xfId="2" applyNumberFormat="1" applyFont="1" applyFill="1" applyBorder="1" applyAlignment="1">
      <alignment horizontal="left" vertical="top" wrapText="1"/>
    </xf>
    <xf numFmtId="0" fontId="5" fillId="0" borderId="0" xfId="0" applyFont="1" applyBorder="1"/>
    <xf numFmtId="4" fontId="5" fillId="0" borderId="0" xfId="0" applyNumberFormat="1" applyFont="1" applyBorder="1"/>
    <xf numFmtId="0" fontId="18" fillId="0" borderId="0" xfId="0" applyFont="1"/>
    <xf numFmtId="0" fontId="14" fillId="3" borderId="29" xfId="0" applyFont="1" applyFill="1" applyBorder="1" applyAlignment="1">
      <alignment horizontal="left" vertical="center"/>
    </xf>
    <xf numFmtId="0" fontId="14" fillId="3" borderId="3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9" fillId="0" borderId="0" xfId="0" applyFont="1"/>
    <xf numFmtId="4" fontId="5" fillId="0" borderId="0" xfId="0" applyNumberFormat="1" applyFont="1" applyAlignment="1">
      <alignment horizontal="left" vertical="center" wrapText="1"/>
    </xf>
    <xf numFmtId="43" fontId="1" fillId="3" borderId="1" xfId="8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left" wrapText="1"/>
    </xf>
    <xf numFmtId="43" fontId="1" fillId="0" borderId="0" xfId="8" applyFont="1" applyFill="1" applyBorder="1" applyAlignment="1">
      <alignment horizontal="center" vertical="top" wrapText="1"/>
    </xf>
    <xf numFmtId="0" fontId="14" fillId="3" borderId="31" xfId="3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49" fontId="17" fillId="0" borderId="28" xfId="0" applyNumberFormat="1" applyFont="1" applyFill="1" applyBorder="1" applyAlignment="1">
      <alignment horizontal="left" vertical="center" wrapText="1"/>
    </xf>
    <xf numFmtId="164" fontId="3" fillId="0" borderId="1" xfId="9" applyNumberFormat="1" applyFont="1" applyBorder="1" applyAlignment="1">
      <alignment vertical="top"/>
    </xf>
    <xf numFmtId="0" fontId="17" fillId="0" borderId="1" xfId="0" applyFont="1" applyBorder="1"/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24" xfId="0" applyFont="1" applyFill="1" applyBorder="1" applyAlignment="1">
      <alignment wrapText="1"/>
    </xf>
    <xf numFmtId="0" fontId="5" fillId="0" borderId="1" xfId="0" quotePrefix="1" applyFont="1" applyFill="1" applyBorder="1" applyAlignment="1">
      <alignment wrapText="1"/>
    </xf>
    <xf numFmtId="0" fontId="20" fillId="0" borderId="1" xfId="0" applyFont="1" applyFill="1" applyBorder="1" applyAlignment="1">
      <alignment wrapText="1"/>
    </xf>
    <xf numFmtId="4" fontId="14" fillId="3" borderId="24" xfId="3" applyNumberFormat="1" applyFont="1" applyFill="1" applyBorder="1" applyAlignment="1">
      <alignment horizontal="center" vertical="center" wrapText="1"/>
    </xf>
    <xf numFmtId="4" fontId="14" fillId="3" borderId="5" xfId="8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14" fillId="0" borderId="0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0" fontId="14" fillId="3" borderId="24" xfId="0" applyFont="1" applyFill="1" applyBorder="1" applyAlignment="1">
      <alignment horizontal="left" vertical="center"/>
    </xf>
    <xf numFmtId="4" fontId="14" fillId="0" borderId="0" xfId="0" applyNumberFormat="1" applyFont="1" applyFill="1" applyBorder="1" applyAlignment="1">
      <alignment horizontal="left" vertical="center"/>
    </xf>
    <xf numFmtId="0" fontId="17" fillId="0" borderId="24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/>
    <xf numFmtId="0" fontId="5" fillId="0" borderId="1" xfId="0" applyFont="1" applyBorder="1" applyAlignment="1"/>
    <xf numFmtId="0" fontId="17" fillId="0" borderId="25" xfId="0" applyFont="1" applyFill="1" applyBorder="1" applyAlignment="1">
      <alignment horizontal="left" vertical="center" wrapText="1"/>
    </xf>
    <xf numFmtId="0" fontId="1" fillId="5" borderId="1" xfId="2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center"/>
    </xf>
    <xf numFmtId="4" fontId="21" fillId="0" borderId="0" xfId="2" applyNumberFormat="1" applyFont="1" applyFill="1" applyBorder="1" applyAlignment="1">
      <alignment horizontal="left" vertical="top"/>
    </xf>
    <xf numFmtId="0" fontId="14" fillId="4" borderId="5" xfId="0" applyFont="1" applyFill="1" applyBorder="1" applyAlignment="1">
      <alignment wrapText="1"/>
    </xf>
    <xf numFmtId="4" fontId="14" fillId="4" borderId="5" xfId="0" applyNumberFormat="1" applyFont="1" applyFill="1" applyBorder="1" applyAlignment="1">
      <alignment wrapText="1"/>
    </xf>
    <xf numFmtId="0" fontId="5" fillId="0" borderId="7" xfId="0" applyFont="1" applyBorder="1"/>
    <xf numFmtId="4" fontId="5" fillId="0" borderId="7" xfId="0" applyNumberFormat="1" applyFont="1" applyBorder="1"/>
    <xf numFmtId="0" fontId="14" fillId="0" borderId="0" xfId="0" applyFont="1" applyBorder="1"/>
    <xf numFmtId="4" fontId="5" fillId="0" borderId="0" xfId="8" applyNumberFormat="1" applyFont="1" applyBorder="1"/>
    <xf numFmtId="0" fontId="1" fillId="3" borderId="16" xfId="2" applyFont="1" applyFill="1" applyBorder="1" applyAlignment="1">
      <alignment horizontal="left" vertical="center" wrapText="1"/>
    </xf>
    <xf numFmtId="4" fontId="5" fillId="0" borderId="0" xfId="8" applyNumberFormat="1" applyFont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0" fontId="14" fillId="0" borderId="32" xfId="0" applyFont="1" applyBorder="1" applyAlignment="1"/>
    <xf numFmtId="4" fontId="14" fillId="0" borderId="32" xfId="0" applyNumberFormat="1" applyFont="1" applyBorder="1" applyAlignment="1"/>
    <xf numFmtId="0" fontId="14" fillId="3" borderId="24" xfId="0" applyFont="1" applyFill="1" applyBorder="1" applyAlignment="1">
      <alignment horizontal="center" vertical="center" wrapText="1"/>
    </xf>
    <xf numFmtId="0" fontId="5" fillId="0" borderId="24" xfId="0" applyFont="1" applyBorder="1" applyAlignment="1"/>
    <xf numFmtId="4" fontId="5" fillId="0" borderId="24" xfId="8" applyNumberFormat="1" applyFont="1" applyBorder="1" applyAlignment="1"/>
    <xf numFmtId="0" fontId="5" fillId="0" borderId="31" xfId="0" applyFont="1" applyBorder="1" applyAlignment="1"/>
    <xf numFmtId="10" fontId="14" fillId="4" borderId="1" xfId="0" applyNumberFormat="1" applyFont="1" applyFill="1" applyBorder="1" applyAlignment="1">
      <alignment wrapText="1"/>
    </xf>
    <xf numFmtId="4" fontId="1" fillId="3" borderId="1" xfId="2" applyNumberFormat="1" applyFont="1" applyFill="1" applyBorder="1" applyAlignment="1">
      <alignment horizontal="center" vertical="top" wrapText="1"/>
    </xf>
    <xf numFmtId="4" fontId="5" fillId="0" borderId="1" xfId="8" applyNumberFormat="1" applyFont="1" applyFill="1" applyBorder="1" applyAlignment="1">
      <alignment wrapText="1"/>
    </xf>
    <xf numFmtId="0" fontId="14" fillId="4" borderId="6" xfId="0" applyFont="1" applyFill="1" applyBorder="1" applyAlignment="1">
      <alignment wrapText="1"/>
    </xf>
    <xf numFmtId="4" fontId="14" fillId="4" borderId="24" xfId="8" applyNumberFormat="1" applyFont="1" applyFill="1" applyBorder="1" applyAlignment="1">
      <alignment wrapText="1"/>
    </xf>
    <xf numFmtId="0" fontId="1" fillId="3" borderId="1" xfId="2" applyFont="1" applyFill="1" applyBorder="1" applyAlignment="1">
      <alignment vertical="top"/>
    </xf>
    <xf numFmtId="0" fontId="5" fillId="0" borderId="1" xfId="0" applyFont="1" applyBorder="1"/>
    <xf numFmtId="43" fontId="3" fillId="0" borderId="1" xfId="9" applyFont="1" applyBorder="1" applyAlignment="1"/>
    <xf numFmtId="0" fontId="14" fillId="4" borderId="8" xfId="0" applyFont="1" applyFill="1" applyBorder="1" applyAlignment="1">
      <alignment wrapText="1"/>
    </xf>
    <xf numFmtId="4" fontId="14" fillId="4" borderId="27" xfId="8" applyNumberFormat="1" applyFont="1" applyFill="1" applyBorder="1" applyAlignment="1">
      <alignment wrapText="1"/>
    </xf>
    <xf numFmtId="4" fontId="14" fillId="4" borderId="2" xfId="8" applyNumberFormat="1" applyFont="1" applyFill="1" applyBorder="1" applyAlignment="1">
      <alignment wrapText="1"/>
    </xf>
    <xf numFmtId="49" fontId="5" fillId="0" borderId="2" xfId="0" applyNumberFormat="1" applyFont="1" applyFill="1" applyBorder="1" applyAlignment="1">
      <alignment wrapText="1"/>
    </xf>
    <xf numFmtId="4" fontId="5" fillId="0" borderId="2" xfId="8" applyNumberFormat="1" applyFont="1" applyFill="1" applyBorder="1" applyAlignment="1">
      <alignment wrapText="1"/>
    </xf>
    <xf numFmtId="49" fontId="5" fillId="0" borderId="6" xfId="0" applyNumberFormat="1" applyFont="1" applyFill="1" applyBorder="1" applyAlignment="1">
      <alignment wrapText="1"/>
    </xf>
    <xf numFmtId="4" fontId="14" fillId="4" borderId="1" xfId="8" applyNumberFormat="1" applyFont="1" applyFill="1" applyBorder="1" applyAlignment="1">
      <alignment wrapText="1"/>
    </xf>
    <xf numFmtId="4" fontId="5" fillId="0" borderId="0" xfId="0" applyNumberFormat="1" applyFont="1" applyFill="1" applyBorder="1"/>
    <xf numFmtId="0" fontId="5" fillId="0" borderId="0" xfId="0" applyFont="1" applyFill="1" applyBorder="1"/>
    <xf numFmtId="49" fontId="5" fillId="0" borderId="8" xfId="0" applyNumberFormat="1" applyFont="1" applyFill="1" applyBorder="1" applyAlignment="1">
      <alignment wrapText="1"/>
    </xf>
    <xf numFmtId="0" fontId="14" fillId="4" borderId="25" xfId="0" applyFont="1" applyFill="1" applyBorder="1" applyAlignment="1">
      <alignment wrapText="1"/>
    </xf>
    <xf numFmtId="4" fontId="14" fillId="4" borderId="33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justify" vertical="justify"/>
    </xf>
    <xf numFmtId="15" fontId="5" fillId="0" borderId="0" xfId="0" applyNumberFormat="1" applyFont="1"/>
    <xf numFmtId="0" fontId="1" fillId="3" borderId="4" xfId="2" applyFont="1" applyFill="1" applyBorder="1" applyAlignment="1">
      <alignment horizontal="left" vertical="top" wrapText="1"/>
    </xf>
    <xf numFmtId="0" fontId="1" fillId="3" borderId="16" xfId="2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wrapText="1"/>
    </xf>
    <xf numFmtId="15" fontId="5" fillId="0" borderId="0" xfId="0" applyNumberFormat="1" applyFont="1" applyFill="1"/>
    <xf numFmtId="0" fontId="1" fillId="3" borderId="6" xfId="0" applyFont="1" applyFill="1" applyBorder="1" applyAlignment="1">
      <alignment horizontal="center"/>
    </xf>
    <xf numFmtId="0" fontId="5" fillId="0" borderId="0" xfId="0" applyFont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" fillId="3" borderId="5" xfId="0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left" vertical="center" indent="1"/>
    </xf>
    <xf numFmtId="4" fontId="1" fillId="3" borderId="16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3" fontId="5" fillId="0" borderId="0" xfId="8" applyFont="1" applyBorder="1" applyProtection="1">
      <protection locked="0"/>
    </xf>
    <xf numFmtId="43" fontId="5" fillId="0" borderId="0" xfId="8" applyFont="1" applyFill="1" applyBorder="1" applyProtection="1">
      <protection locked="0"/>
    </xf>
    <xf numFmtId="0" fontId="22" fillId="4" borderId="1" xfId="0" applyFont="1" applyFill="1" applyBorder="1" applyAlignment="1" applyProtection="1">
      <alignment wrapText="1"/>
      <protection hidden="1"/>
    </xf>
    <xf numFmtId="0" fontId="1" fillId="4" borderId="1" xfId="0" applyFont="1" applyFill="1" applyBorder="1" applyAlignment="1"/>
    <xf numFmtId="4" fontId="1" fillId="4" borderId="1" xfId="0" applyNumberFormat="1" applyFont="1" applyFill="1" applyBorder="1" applyAlignment="1"/>
    <xf numFmtId="0" fontId="1" fillId="4" borderId="1" xfId="0" applyNumberFormat="1" applyFont="1" applyFill="1" applyBorder="1" applyAlignment="1"/>
    <xf numFmtId="43" fontId="1" fillId="4" borderId="1" xfId="0" applyNumberFormat="1" applyFont="1" applyFill="1" applyBorder="1" applyAlignment="1"/>
    <xf numFmtId="15" fontId="1" fillId="4" borderId="1" xfId="0" applyNumberFormat="1" applyFont="1" applyFill="1" applyBorder="1" applyAlignment="1"/>
    <xf numFmtId="0" fontId="14" fillId="0" borderId="0" xfId="0" applyFont="1" applyBorder="1" applyProtection="1">
      <protection locked="0"/>
    </xf>
    <xf numFmtId="0" fontId="14" fillId="0" borderId="0" xfId="0" applyFont="1" applyBorder="1" applyAlignment="1"/>
    <xf numFmtId="4" fontId="14" fillId="3" borderId="24" xfId="0" applyNumberFormat="1" applyFont="1" applyFill="1" applyBorder="1" applyAlignment="1">
      <alignment horizontal="left" vertical="center"/>
    </xf>
    <xf numFmtId="4" fontId="5" fillId="0" borderId="0" xfId="8" applyNumberFormat="1" applyFont="1" applyAlignment="1"/>
    <xf numFmtId="0" fontId="14" fillId="3" borderId="31" xfId="0" applyFont="1" applyFill="1" applyBorder="1" applyAlignment="1">
      <alignment horizontal="center" vertical="center" wrapText="1"/>
    </xf>
    <xf numFmtId="49" fontId="5" fillId="0" borderId="1" xfId="0" applyNumberFormat="1" applyFont="1" applyBorder="1"/>
    <xf numFmtId="4" fontId="5" fillId="0" borderId="6" xfId="8" applyNumberFormat="1" applyFont="1" applyBorder="1"/>
    <xf numFmtId="0" fontId="14" fillId="4" borderId="26" xfId="0" applyFont="1" applyFill="1" applyBorder="1" applyAlignment="1">
      <alignment horizontal="left" vertical="center" wrapText="1"/>
    </xf>
    <xf numFmtId="10" fontId="14" fillId="4" borderId="1" xfId="0" applyNumberFormat="1" applyFont="1" applyFill="1" applyBorder="1" applyAlignment="1">
      <alignment horizontal="right" wrapText="1"/>
    </xf>
    <xf numFmtId="10" fontId="5" fillId="0" borderId="0" xfId="8" applyNumberFormat="1" applyFont="1" applyBorder="1"/>
    <xf numFmtId="2" fontId="5" fillId="0" borderId="0" xfId="8" applyNumberFormat="1" applyFont="1" applyBorder="1"/>
    <xf numFmtId="10" fontId="5" fillId="0" borderId="0" xfId="0" applyNumberFormat="1" applyFont="1" applyBorder="1"/>
    <xf numFmtId="2" fontId="1" fillId="3" borderId="1" xfId="8" applyNumberFormat="1" applyFont="1" applyFill="1" applyBorder="1" applyAlignment="1">
      <alignment horizontal="center" vertical="top" wrapText="1"/>
    </xf>
    <xf numFmtId="10" fontId="14" fillId="0" borderId="0" xfId="0" applyNumberFormat="1" applyFont="1"/>
    <xf numFmtId="2" fontId="14" fillId="3" borderId="24" xfId="8" applyNumberFormat="1" applyFont="1" applyFill="1" applyBorder="1" applyAlignment="1">
      <alignment horizontal="center" vertical="center" wrapText="1"/>
    </xf>
    <xf numFmtId="2" fontId="14" fillId="3" borderId="31" xfId="8" applyNumberFormat="1" applyFont="1" applyFill="1" applyBorder="1" applyAlignment="1">
      <alignment horizontal="center" vertical="center" wrapText="1"/>
    </xf>
    <xf numFmtId="10" fontId="5" fillId="0" borderId="25" xfId="10" applyNumberFormat="1" applyFont="1" applyFill="1" applyBorder="1" applyAlignment="1">
      <alignment wrapText="1"/>
    </xf>
    <xf numFmtId="10" fontId="5" fillId="0" borderId="1" xfId="10" applyNumberFormat="1" applyFont="1" applyFill="1" applyBorder="1" applyAlignment="1">
      <alignment wrapText="1"/>
    </xf>
    <xf numFmtId="10" fontId="14" fillId="4" borderId="24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4" fontId="14" fillId="0" borderId="0" xfId="8" applyNumberFormat="1" applyFont="1" applyFill="1" applyBorder="1" applyAlignment="1">
      <alignment wrapText="1"/>
    </xf>
    <xf numFmtId="10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Fill="1" applyBorder="1" applyAlignment="1">
      <alignment wrapText="1"/>
    </xf>
    <xf numFmtId="10" fontId="5" fillId="0" borderId="0" xfId="8" applyNumberFormat="1" applyFont="1" applyAlignment="1"/>
    <xf numFmtId="2" fontId="5" fillId="0" borderId="0" xfId="8" applyNumberFormat="1" applyFont="1" applyAlignment="1"/>
    <xf numFmtId="0" fontId="23" fillId="0" borderId="0" xfId="0" applyFont="1" applyBorder="1"/>
    <xf numFmtId="4" fontId="14" fillId="3" borderId="24" xfId="0" applyNumberFormat="1" applyFont="1" applyFill="1" applyBorder="1" applyAlignment="1">
      <alignment horizontal="center" vertical="center" wrapText="1"/>
    </xf>
    <xf numFmtId="43" fontId="3" fillId="0" borderId="24" xfId="9" applyFont="1" applyBorder="1" applyAlignment="1">
      <alignment vertical="top"/>
    </xf>
    <xf numFmtId="4" fontId="17" fillId="0" borderId="24" xfId="0" applyNumberFormat="1" applyFont="1" applyFill="1" applyBorder="1" applyAlignment="1">
      <alignment horizontal="right" wrapText="1"/>
    </xf>
    <xf numFmtId="0" fontId="17" fillId="0" borderId="24" xfId="0" applyFont="1" applyBorder="1"/>
    <xf numFmtId="0" fontId="17" fillId="0" borderId="24" xfId="0" applyFont="1" applyFill="1" applyBorder="1" applyAlignment="1">
      <alignment horizontal="left" wrapText="1"/>
    </xf>
    <xf numFmtId="4" fontId="14" fillId="4" borderId="2" xfId="0" applyNumberFormat="1" applyFont="1" applyFill="1" applyBorder="1" applyAlignment="1">
      <alignment wrapText="1"/>
    </xf>
    <xf numFmtId="4" fontId="17" fillId="0" borderId="24" xfId="0" applyNumberFormat="1" applyFont="1" applyFill="1" applyBorder="1" applyAlignment="1">
      <alignment horizontal="left" wrapText="1"/>
    </xf>
    <xf numFmtId="0" fontId="5" fillId="0" borderId="24" xfId="0" applyNumberFormat="1" applyFont="1" applyFill="1" applyBorder="1" applyAlignment="1">
      <alignment wrapText="1"/>
    </xf>
    <xf numFmtId="4" fontId="1" fillId="3" borderId="1" xfId="8" applyNumberFormat="1" applyFont="1" applyFill="1" applyBorder="1" applyAlignment="1">
      <alignment horizontal="center" vertical="top" wrapText="1"/>
    </xf>
    <xf numFmtId="4" fontId="5" fillId="0" borderId="0" xfId="8" applyNumberFormat="1" applyFont="1" applyFill="1" applyBorder="1"/>
    <xf numFmtId="4" fontId="1" fillId="0" borderId="32" xfId="8" applyNumberFormat="1" applyFont="1" applyFill="1" applyBorder="1" applyAlignment="1">
      <alignment horizontal="center" vertical="top" wrapText="1"/>
    </xf>
    <xf numFmtId="4" fontId="3" fillId="0" borderId="24" xfId="9" applyNumberFormat="1" applyFont="1" applyBorder="1" applyAlignment="1">
      <alignment horizontal="right" vertical="top"/>
    </xf>
    <xf numFmtId="0" fontId="20" fillId="0" borderId="24" xfId="0" applyFont="1" applyFill="1" applyBorder="1" applyAlignment="1">
      <alignment horizontal="left" vertical="center" wrapText="1"/>
    </xf>
    <xf numFmtId="4" fontId="20" fillId="0" borderId="24" xfId="0" applyNumberFormat="1" applyFont="1" applyFill="1" applyBorder="1" applyAlignment="1">
      <alignment horizontal="right" wrapText="1"/>
    </xf>
    <xf numFmtId="0" fontId="17" fillId="0" borderId="24" xfId="0" applyFont="1" applyFill="1" applyBorder="1" applyAlignment="1">
      <alignment wrapText="1"/>
    </xf>
    <xf numFmtId="0" fontId="14" fillId="0" borderId="24" xfId="0" applyFont="1" applyFill="1" applyBorder="1" applyAlignment="1">
      <alignment wrapText="1"/>
    </xf>
    <xf numFmtId="4" fontId="14" fillId="0" borderId="24" xfId="0" applyNumberFormat="1" applyFont="1" applyFill="1" applyBorder="1" applyAlignment="1">
      <alignment wrapText="1"/>
    </xf>
    <xf numFmtId="4" fontId="14" fillId="0" borderId="0" xfId="0" applyNumberFormat="1" applyFont="1" applyFill="1" applyBorder="1" applyAlignment="1">
      <alignment wrapText="1"/>
    </xf>
    <xf numFmtId="4" fontId="5" fillId="0" borderId="0" xfId="8" applyNumberFormat="1" applyFont="1" applyBorder="1" applyAlignment="1"/>
    <xf numFmtId="10" fontId="16" fillId="0" borderId="0" xfId="0" applyNumberFormat="1" applyFont="1" applyAlignment="1"/>
    <xf numFmtId="10" fontId="5" fillId="0" borderId="0" xfId="0" applyNumberFormat="1" applyFont="1" applyBorder="1" applyAlignment="1">
      <alignment horizontal="center"/>
    </xf>
    <xf numFmtId="10" fontId="1" fillId="3" borderId="1" xfId="2" applyNumberFormat="1" applyFont="1" applyFill="1" applyBorder="1" applyAlignment="1">
      <alignment horizontal="center" vertical="top"/>
    </xf>
    <xf numFmtId="0" fontId="14" fillId="0" borderId="0" xfId="0" applyFont="1" applyAlignment="1"/>
    <xf numFmtId="4" fontId="14" fillId="0" borderId="0" xfId="0" applyNumberFormat="1" applyFont="1" applyAlignment="1"/>
    <xf numFmtId="10" fontId="14" fillId="0" borderId="0" xfId="0" applyNumberFormat="1" applyFont="1" applyAlignment="1"/>
    <xf numFmtId="0" fontId="20" fillId="0" borderId="24" xfId="0" applyFont="1" applyBorder="1" applyAlignment="1">
      <alignment horizontal="left" wrapText="1"/>
    </xf>
    <xf numFmtId="0" fontId="20" fillId="0" borderId="34" xfId="0" applyFont="1" applyBorder="1" applyAlignment="1">
      <alignment wrapText="1"/>
    </xf>
    <xf numFmtId="4" fontId="20" fillId="0" borderId="34" xfId="0" applyNumberFormat="1" applyFont="1" applyFill="1" applyBorder="1" applyAlignment="1">
      <alignment horizontal="right" wrapText="1"/>
    </xf>
    <xf numFmtId="0" fontId="20" fillId="0" borderId="24" xfId="0" applyFont="1" applyFill="1" applyBorder="1" applyAlignment="1">
      <alignment horizontal="right" wrapText="1"/>
    </xf>
    <xf numFmtId="0" fontId="17" fillId="0" borderId="24" xfId="0" applyFont="1" applyBorder="1" applyAlignment="1">
      <alignment vertical="center" wrapText="1"/>
    </xf>
    <xf numFmtId="0" fontId="17" fillId="0" borderId="34" xfId="0" applyFont="1" applyBorder="1" applyAlignment="1">
      <alignment vertical="center" wrapText="1"/>
    </xf>
    <xf numFmtId="4" fontId="3" fillId="0" borderId="24" xfId="9" applyNumberFormat="1" applyFont="1" applyBorder="1" applyAlignment="1">
      <alignment horizontal="right" vertical="center"/>
    </xf>
    <xf numFmtId="0" fontId="17" fillId="0" borderId="24" xfId="0" applyFont="1" applyFill="1" applyBorder="1" applyAlignment="1">
      <alignment horizontal="right" vertical="center" wrapText="1"/>
    </xf>
    <xf numFmtId="0" fontId="20" fillId="0" borderId="24" xfId="0" applyFont="1" applyBorder="1" applyAlignment="1">
      <alignment wrapText="1"/>
    </xf>
    <xf numFmtId="0" fontId="17" fillId="0" borderId="24" xfId="0" applyFont="1" applyBorder="1" applyAlignment="1">
      <alignment wrapText="1"/>
    </xf>
    <xf numFmtId="0" fontId="17" fillId="0" borderId="34" xfId="0" applyFont="1" applyBorder="1" applyAlignment="1">
      <alignment wrapText="1"/>
    </xf>
    <xf numFmtId="4" fontId="3" fillId="0" borderId="24" xfId="9" applyNumberFormat="1" applyFont="1" applyFill="1" applyBorder="1" applyAlignment="1">
      <alignment horizontal="right" vertical="center"/>
    </xf>
    <xf numFmtId="0" fontId="5" fillId="0" borderId="24" xfId="0" applyFont="1" applyBorder="1" applyAlignment="1">
      <alignment wrapText="1"/>
    </xf>
    <xf numFmtId="0" fontId="5" fillId="0" borderId="34" xfId="0" applyFont="1" applyBorder="1" applyAlignment="1">
      <alignment wrapText="1"/>
    </xf>
    <xf numFmtId="4" fontId="5" fillId="0" borderId="34" xfId="0" applyNumberFormat="1" applyFont="1" applyFill="1" applyBorder="1" applyAlignment="1">
      <alignment horizontal="right"/>
    </xf>
    <xf numFmtId="10" fontId="5" fillId="0" borderId="24" xfId="0" applyNumberFormat="1" applyFont="1" applyFill="1" applyBorder="1" applyAlignment="1">
      <alignment horizontal="right"/>
    </xf>
    <xf numFmtId="4" fontId="14" fillId="4" borderId="34" xfId="0" applyNumberFormat="1" applyFont="1" applyFill="1" applyBorder="1" applyAlignment="1">
      <alignment horizontal="right"/>
    </xf>
    <xf numFmtId="10" fontId="14" fillId="4" borderId="24" xfId="0" applyNumberFormat="1" applyFont="1" applyFill="1" applyBorder="1" applyAlignment="1">
      <alignment horizontal="center"/>
    </xf>
    <xf numFmtId="0" fontId="17" fillId="0" borderId="24" xfId="0" applyFont="1" applyFill="1" applyBorder="1" applyAlignment="1">
      <alignment horizontal="right" wrapText="1"/>
    </xf>
    <xf numFmtId="4" fontId="17" fillId="0" borderId="34" xfId="0" applyNumberFormat="1" applyFont="1" applyFill="1" applyBorder="1" applyAlignment="1">
      <alignment horizontal="right" wrapText="1"/>
    </xf>
    <xf numFmtId="0" fontId="20" fillId="6" borderId="24" xfId="0" applyFont="1" applyFill="1" applyBorder="1" applyAlignment="1">
      <alignment wrapText="1"/>
    </xf>
    <xf numFmtId="4" fontId="20" fillId="6" borderId="34" xfId="0" applyNumberFormat="1" applyFont="1" applyFill="1" applyBorder="1" applyAlignment="1">
      <alignment horizontal="right" wrapText="1"/>
    </xf>
    <xf numFmtId="0" fontId="20" fillId="6" borderId="24" xfId="0" applyFont="1" applyFill="1" applyBorder="1" applyAlignment="1">
      <alignment horizontal="right" wrapText="1"/>
    </xf>
    <xf numFmtId="10" fontId="5" fillId="0" borderId="0" xfId="0" applyNumberFormat="1" applyFont="1" applyAlignment="1"/>
    <xf numFmtId="4" fontId="1" fillId="3" borderId="1" xfId="2" applyNumberFormat="1" applyFont="1" applyFill="1" applyBorder="1" applyAlignment="1">
      <alignment horizontal="center" vertical="top"/>
    </xf>
    <xf numFmtId="0" fontId="14" fillId="3" borderId="5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/>
    </xf>
    <xf numFmtId="4" fontId="5" fillId="0" borderId="29" xfId="0" applyNumberFormat="1" applyFont="1" applyFill="1" applyBorder="1" applyAlignment="1">
      <alignment horizontal="right"/>
    </xf>
    <xf numFmtId="0" fontId="2" fillId="0" borderId="35" xfId="3" applyNumberFormat="1" applyFont="1" applyFill="1" applyBorder="1" applyAlignment="1">
      <alignment horizontal="center" vertical="top"/>
    </xf>
    <xf numFmtId="0" fontId="2" fillId="0" borderId="35" xfId="3" applyFont="1" applyBorder="1" applyAlignment="1">
      <alignment vertical="top" wrapText="1"/>
    </xf>
    <xf numFmtId="4" fontId="5" fillId="0" borderId="36" xfId="0" applyNumberFormat="1" applyFont="1" applyFill="1" applyBorder="1" applyAlignment="1">
      <alignment horizontal="right"/>
    </xf>
    <xf numFmtId="0" fontId="1" fillId="3" borderId="17" xfId="2" applyFont="1" applyFill="1" applyBorder="1" applyAlignment="1">
      <alignment horizontal="left" vertical="top"/>
    </xf>
    <xf numFmtId="0" fontId="1" fillId="3" borderId="18" xfId="2" applyFont="1" applyFill="1" applyBorder="1" applyAlignment="1">
      <alignment horizontal="left" vertical="top"/>
    </xf>
    <xf numFmtId="0" fontId="1" fillId="3" borderId="16" xfId="2" applyFont="1" applyFill="1" applyBorder="1" applyAlignment="1">
      <alignment horizontal="center" vertical="top"/>
    </xf>
    <xf numFmtId="0" fontId="14" fillId="0" borderId="4" xfId="0" applyFont="1" applyBorder="1"/>
    <xf numFmtId="0" fontId="5" fillId="0" borderId="4" xfId="0" applyFont="1" applyBorder="1"/>
    <xf numFmtId="0" fontId="14" fillId="3" borderId="19" xfId="0" applyFont="1" applyFill="1" applyBorder="1" applyAlignment="1">
      <alignment horizontal="center" vertical="center"/>
    </xf>
    <xf numFmtId="0" fontId="24" fillId="0" borderId="1" xfId="3" applyFont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>
      <alignment vertical="center"/>
    </xf>
    <xf numFmtId="164" fontId="17" fillId="7" borderId="1" xfId="8" applyNumberFormat="1" applyFont="1" applyFill="1" applyBorder="1" applyAlignment="1">
      <alignment horizontal="right" vertical="top"/>
    </xf>
    <xf numFmtId="0" fontId="1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 indent="1"/>
    </xf>
    <xf numFmtId="164" fontId="25" fillId="8" borderId="1" xfId="8" applyNumberFormat="1" applyFont="1" applyFill="1" applyBorder="1" applyAlignment="1">
      <alignment horizontal="right" vertical="center"/>
    </xf>
    <xf numFmtId="0" fontId="24" fillId="0" borderId="15" xfId="3" applyFont="1" applyBorder="1" applyAlignment="1" applyProtection="1">
      <alignment horizontal="center" vertical="top"/>
      <protection hidden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indent="1"/>
    </xf>
    <xf numFmtId="0" fontId="22" fillId="4" borderId="1" xfId="3" applyFont="1" applyFill="1" applyBorder="1" applyAlignment="1" applyProtection="1">
      <alignment horizontal="center" vertical="top"/>
      <protection hidden="1"/>
    </xf>
    <xf numFmtId="0" fontId="14" fillId="4" borderId="1" xfId="0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0" fontId="1" fillId="3" borderId="18" xfId="2" applyFont="1" applyFill="1" applyBorder="1" applyAlignment="1">
      <alignment horizontal="center" vertical="top"/>
    </xf>
    <xf numFmtId="4" fontId="5" fillId="0" borderId="4" xfId="0" applyNumberFormat="1" applyFont="1" applyBorder="1"/>
    <xf numFmtId="0" fontId="16" fillId="0" borderId="1" xfId="3" applyFont="1" applyBorder="1" applyAlignment="1" applyProtection="1">
      <alignment horizontal="center" vertical="top"/>
      <protection hidden="1"/>
    </xf>
    <xf numFmtId="0" fontId="14" fillId="0" borderId="6" xfId="0" applyFont="1" applyFill="1" applyBorder="1" applyAlignment="1">
      <alignment vertical="center"/>
    </xf>
    <xf numFmtId="164" fontId="26" fillId="8" borderId="1" xfId="8" applyNumberFormat="1" applyFont="1" applyFill="1" applyBorder="1" applyAlignment="1">
      <alignment horizontal="right" vertical="center"/>
    </xf>
    <xf numFmtId="4" fontId="14" fillId="0" borderId="1" xfId="0" applyNumberFormat="1" applyFont="1" applyBorder="1"/>
    <xf numFmtId="0" fontId="5" fillId="0" borderId="4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indent="1"/>
    </xf>
    <xf numFmtId="0" fontId="27" fillId="4" borderId="1" xfId="3" applyFont="1" applyFill="1" applyBorder="1" applyAlignment="1" applyProtection="1">
      <alignment horizontal="center" vertical="top"/>
      <protection hidden="1"/>
    </xf>
    <xf numFmtId="0" fontId="14" fillId="4" borderId="6" xfId="0" applyFont="1" applyFill="1" applyBorder="1" applyAlignment="1">
      <alignment vertical="center"/>
    </xf>
    <xf numFmtId="4" fontId="14" fillId="4" borderId="1" xfId="0" applyNumberFormat="1" applyFont="1" applyFill="1" applyBorder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14" fillId="0" borderId="24" xfId="3" applyFont="1" applyFill="1" applyBorder="1" applyAlignment="1">
      <alignment horizontal="center" vertical="center" wrapText="1"/>
    </xf>
    <xf numFmtId="0" fontId="1" fillId="0" borderId="24" xfId="3" applyFont="1" applyFill="1" applyBorder="1" applyAlignment="1">
      <alignment horizontal="center"/>
    </xf>
    <xf numFmtId="0" fontId="1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horizontal="left"/>
    </xf>
    <xf numFmtId="0" fontId="2" fillId="0" borderId="24" xfId="3" applyFont="1" applyFill="1" applyBorder="1"/>
    <xf numFmtId="0" fontId="2" fillId="0" borderId="24" xfId="3" applyFont="1" applyFill="1" applyBorder="1" applyAlignment="1">
      <alignment horizontal="center"/>
    </xf>
    <xf numFmtId="0" fontId="2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1" fillId="0" borderId="24" xfId="3" applyFont="1" applyFill="1" applyBorder="1" applyAlignment="1">
      <alignment wrapText="1"/>
    </xf>
    <xf numFmtId="0" fontId="14" fillId="0" borderId="24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14" fillId="0" borderId="31" xfId="3" applyFont="1" applyFill="1" applyBorder="1" applyAlignment="1">
      <alignment horizontal="center" vertical="center" wrapText="1"/>
    </xf>
    <xf numFmtId="0" fontId="14" fillId="0" borderId="1" xfId="4" quotePrefix="1" applyFont="1" applyFill="1" applyBorder="1" applyAlignment="1">
      <alignment horizontal="center"/>
    </xf>
    <xf numFmtId="0" fontId="14" fillId="0" borderId="1" xfId="4" applyFont="1" applyFill="1" applyBorder="1"/>
    <xf numFmtId="4" fontId="14" fillId="0" borderId="34" xfId="3" applyNumberFormat="1" applyFont="1" applyFill="1" applyBorder="1" applyAlignment="1">
      <alignment horizontal="right" vertical="center" wrapText="1"/>
    </xf>
    <xf numFmtId="4" fontId="14" fillId="0" borderId="24" xfId="3" applyNumberFormat="1" applyFont="1" applyFill="1" applyBorder="1" applyAlignment="1">
      <alignment horizontal="right" vertical="center" wrapText="1"/>
    </xf>
    <xf numFmtId="0" fontId="5" fillId="0" borderId="1" xfId="4" quotePrefix="1" applyFont="1" applyFill="1" applyBorder="1" applyAlignment="1">
      <alignment horizontal="center"/>
    </xf>
    <xf numFmtId="0" fontId="5" fillId="0" borderId="1" xfId="4" applyFont="1" applyFill="1" applyBorder="1"/>
    <xf numFmtId="4" fontId="3" fillId="0" borderId="1" xfId="9" applyNumberFormat="1" applyFont="1" applyFill="1" applyBorder="1" applyAlignment="1">
      <alignment horizontal="right" vertical="center"/>
    </xf>
    <xf numFmtId="4" fontId="17" fillId="0" borderId="24" xfId="3" applyNumberFormat="1" applyFont="1" applyFill="1" applyBorder="1" applyAlignment="1">
      <alignment horizontal="right" vertical="center" wrapText="1"/>
    </xf>
    <xf numFmtId="4" fontId="3" fillId="0" borderId="1" xfId="9" applyNumberFormat="1" applyFont="1" applyBorder="1" applyAlignment="1">
      <alignment horizontal="right" vertical="center"/>
    </xf>
    <xf numFmtId="0" fontId="5" fillId="0" borderId="1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0" fontId="5" fillId="0" borderId="5" xfId="4" applyFont="1" applyFill="1" applyBorder="1"/>
    <xf numFmtId="0" fontId="5" fillId="0" borderId="24" xfId="4" applyFont="1" applyFill="1" applyBorder="1" applyAlignment="1">
      <alignment horizontal="center"/>
    </xf>
    <xf numFmtId="0" fontId="5" fillId="0" borderId="24" xfId="4" applyFont="1" applyFill="1" applyBorder="1"/>
    <xf numFmtId="0" fontId="5" fillId="0" borderId="24" xfId="3" applyFont="1" applyFill="1" applyBorder="1" applyAlignment="1">
      <alignment horizontal="left" vertical="center" wrapText="1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3" borderId="1" xfId="2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6" xfId="2" applyFont="1" applyFill="1" applyBorder="1" applyAlignment="1">
      <alignment horizontal="left" vertical="top"/>
    </xf>
    <xf numFmtId="0" fontId="1" fillId="3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1" fillId="0" borderId="32" xfId="3" applyFont="1" applyFill="1" applyBorder="1" applyAlignment="1">
      <alignment horizontal="center"/>
    </xf>
  </cellXfs>
  <cellStyles count="11">
    <cellStyle name="Millares 2" xfId="1"/>
    <cellStyle name="Millares 2 2" xfId="8"/>
    <cellStyle name="Millares 3" xfId="9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  <cellStyle name="Porcentaje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20"/>
  <sheetViews>
    <sheetView workbookViewId="0"/>
  </sheetViews>
  <sheetFormatPr baseColWidth="10" defaultRowHeight="11.25" x14ac:dyDescent="0.2"/>
  <cols>
    <col min="1" max="16384" width="11.42578125" style="23"/>
  </cols>
  <sheetData>
    <row r="2020" spans="1:1" x14ac:dyDescent="0.2">
      <c r="A2020" s="3" t="s">
        <v>386</v>
      </c>
    </row>
  </sheetData>
  <sheetProtection algorithmName="SHA-512" hashValue="VR6hJ91FW7rpIb/G9dYL1dcA3ui+A9G5Xl5o1tSEB8Zfqr+LXQYH2ZmxDwMoKzJLCj3en/hPofK0CLIE5pYJCA==" saltValue="KiGRYpxMGxs/JEc559UXew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showGridLines="0" topLeftCell="A43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5" width="17.7109375" style="63" customWidth="1"/>
    <col min="6" max="7" width="17.7109375" style="62" customWidth="1"/>
    <col min="8" max="8" width="8.7109375" style="62" customWidth="1"/>
    <col min="9" max="16384" width="11.42578125" style="62"/>
  </cols>
  <sheetData>
    <row r="1" spans="1:6" x14ac:dyDescent="0.2">
      <c r="A1" s="57" t="s">
        <v>43</v>
      </c>
      <c r="B1" s="57"/>
      <c r="C1" s="58"/>
      <c r="D1" s="58"/>
      <c r="E1" s="58"/>
      <c r="F1" s="61"/>
    </row>
    <row r="2" spans="1:6" x14ac:dyDescent="0.2">
      <c r="A2" s="57" t="s">
        <v>199</v>
      </c>
      <c r="B2" s="57"/>
      <c r="C2" s="58"/>
      <c r="D2" s="58"/>
      <c r="E2" s="58"/>
      <c r="F2" s="59"/>
    </row>
    <row r="3" spans="1:6" x14ac:dyDescent="0.2">
      <c r="F3" s="59"/>
    </row>
    <row r="4" spans="1:6" x14ac:dyDescent="0.2">
      <c r="F4" s="59"/>
    </row>
    <row r="5" spans="1:6" ht="11.25" customHeight="1" x14ac:dyDescent="0.2">
      <c r="A5" s="64" t="s">
        <v>73</v>
      </c>
      <c r="B5" s="64"/>
      <c r="C5" s="6"/>
      <c r="D5" s="6"/>
      <c r="E5" s="6"/>
      <c r="F5" s="120" t="s">
        <v>74</v>
      </c>
    </row>
    <row r="6" spans="1:6" x14ac:dyDescent="0.2">
      <c r="A6" s="7"/>
      <c r="B6" s="7"/>
      <c r="C6" s="6"/>
      <c r="D6" s="8"/>
      <c r="E6" s="8"/>
      <c r="F6" s="9"/>
    </row>
    <row r="7" spans="1:6" ht="15" customHeight="1" x14ac:dyDescent="0.2">
      <c r="A7" s="69" t="s">
        <v>46</v>
      </c>
      <c r="B7" s="70" t="s">
        <v>47</v>
      </c>
      <c r="C7" s="158" t="s">
        <v>75</v>
      </c>
      <c r="D7" s="158" t="s">
        <v>76</v>
      </c>
      <c r="E7" s="158" t="s">
        <v>77</v>
      </c>
      <c r="F7" s="159" t="s">
        <v>78</v>
      </c>
    </row>
    <row r="8" spans="1:6" ht="12.75" x14ac:dyDescent="0.2">
      <c r="A8" s="74" t="s">
        <v>448</v>
      </c>
      <c r="B8" s="74" t="s">
        <v>449</v>
      </c>
      <c r="C8" s="75">
        <v>2424173.17</v>
      </c>
      <c r="D8" s="75">
        <v>2424173.17</v>
      </c>
      <c r="E8" s="160">
        <v>0</v>
      </c>
      <c r="F8" s="160"/>
    </row>
    <row r="9" spans="1:6" ht="25.5" x14ac:dyDescent="0.2">
      <c r="A9" s="74" t="s">
        <v>450</v>
      </c>
      <c r="B9" s="74" t="s">
        <v>451</v>
      </c>
      <c r="C9" s="75">
        <v>3217404.72</v>
      </c>
      <c r="D9" s="75">
        <v>3342729.2</v>
      </c>
      <c r="E9" s="160">
        <v>125324.48</v>
      </c>
      <c r="F9" s="161" t="s">
        <v>452</v>
      </c>
    </row>
    <row r="10" spans="1:6" ht="25.5" x14ac:dyDescent="0.2">
      <c r="A10" s="74" t="s">
        <v>453</v>
      </c>
      <c r="B10" s="74" t="s">
        <v>454</v>
      </c>
      <c r="C10" s="75">
        <v>76783973.609999999</v>
      </c>
      <c r="D10" s="75">
        <v>88676188.569999993</v>
      </c>
      <c r="E10" s="160">
        <v>11892214.959999993</v>
      </c>
      <c r="F10" s="161" t="s">
        <v>452</v>
      </c>
    </row>
    <row r="11" spans="1:6" ht="25.5" x14ac:dyDescent="0.2">
      <c r="A11" s="74" t="s">
        <v>455</v>
      </c>
      <c r="B11" s="74" t="s">
        <v>456</v>
      </c>
      <c r="C11" s="75">
        <v>236188.65999999945</v>
      </c>
      <c r="D11" s="75">
        <v>2297849.98</v>
      </c>
      <c r="E11" s="160">
        <v>2061661.32</v>
      </c>
      <c r="F11" s="161" t="s">
        <v>452</v>
      </c>
    </row>
    <row r="12" spans="1:6" ht="25.5" x14ac:dyDescent="0.2">
      <c r="A12" s="74" t="s">
        <v>457</v>
      </c>
      <c r="B12" s="74" t="s">
        <v>458</v>
      </c>
      <c r="C12" s="75">
        <v>9.3132257461547852E-10</v>
      </c>
      <c r="D12" s="75">
        <v>1069759.1299999999</v>
      </c>
      <c r="E12" s="160">
        <v>1069759.1299999999</v>
      </c>
      <c r="F12" s="161" t="s">
        <v>452</v>
      </c>
    </row>
    <row r="13" spans="1:6" x14ac:dyDescent="0.2">
      <c r="A13" s="78"/>
      <c r="B13" s="78"/>
      <c r="C13" s="77"/>
      <c r="D13" s="77"/>
      <c r="E13" s="77"/>
      <c r="F13" s="77"/>
    </row>
    <row r="14" spans="1:6" x14ac:dyDescent="0.2">
      <c r="A14" s="78"/>
      <c r="B14" s="78"/>
      <c r="C14" s="77"/>
      <c r="D14" s="77"/>
      <c r="E14" s="77"/>
      <c r="F14" s="77"/>
    </row>
    <row r="15" spans="1:6" x14ac:dyDescent="0.2">
      <c r="A15" s="78"/>
      <c r="B15" s="78"/>
      <c r="C15" s="77"/>
      <c r="D15" s="77"/>
      <c r="E15" s="77"/>
      <c r="F15" s="77"/>
    </row>
    <row r="16" spans="1:6" x14ac:dyDescent="0.2">
      <c r="A16" s="130"/>
      <c r="B16" s="130" t="s">
        <v>388</v>
      </c>
      <c r="C16" s="84">
        <v>82661740.159999996</v>
      </c>
      <c r="D16" s="84">
        <v>97810700.049999997</v>
      </c>
      <c r="E16" s="84">
        <v>15148959.889999993</v>
      </c>
      <c r="F16" s="84"/>
    </row>
    <row r="17" spans="1:6" x14ac:dyDescent="0.2">
      <c r="A17" s="97"/>
      <c r="B17" s="97"/>
      <c r="C17" s="98"/>
      <c r="D17" s="98"/>
      <c r="E17" s="98"/>
      <c r="F17" s="97"/>
    </row>
    <row r="18" spans="1:6" x14ac:dyDescent="0.2">
      <c r="A18" s="97"/>
      <c r="B18" s="97"/>
      <c r="C18" s="98"/>
      <c r="D18" s="98"/>
      <c r="E18" s="98"/>
      <c r="F18" s="97"/>
    </row>
    <row r="19" spans="1:6" ht="11.25" customHeight="1" x14ac:dyDescent="0.2">
      <c r="A19" s="64" t="s">
        <v>79</v>
      </c>
      <c r="B19" s="97"/>
      <c r="C19" s="6"/>
      <c r="D19" s="6"/>
      <c r="E19" s="6"/>
      <c r="F19" s="120" t="s">
        <v>74</v>
      </c>
    </row>
    <row r="20" spans="1:6" ht="12.75" customHeight="1" x14ac:dyDescent="0.2">
      <c r="A20" s="5"/>
      <c r="B20" s="5"/>
      <c r="C20" s="4"/>
    </row>
    <row r="21" spans="1:6" ht="15" customHeight="1" x14ac:dyDescent="0.2">
      <c r="A21" s="69" t="s">
        <v>46</v>
      </c>
      <c r="B21" s="70" t="s">
        <v>47</v>
      </c>
      <c r="C21" s="158" t="s">
        <v>75</v>
      </c>
      <c r="D21" s="158" t="s">
        <v>76</v>
      </c>
      <c r="E21" s="158" t="s">
        <v>77</v>
      </c>
      <c r="F21" s="159" t="s">
        <v>78</v>
      </c>
    </row>
    <row r="22" spans="1:6" ht="25.5" x14ac:dyDescent="0.2">
      <c r="A22" s="74" t="s">
        <v>459</v>
      </c>
      <c r="B22" s="74" t="s">
        <v>460</v>
      </c>
      <c r="C22" s="75">
        <v>587283.03</v>
      </c>
      <c r="D22" s="75">
        <v>588572.68999999994</v>
      </c>
      <c r="E22" s="160">
        <v>1289.6600000000326</v>
      </c>
      <c r="F22" s="161" t="s">
        <v>452</v>
      </c>
    </row>
    <row r="23" spans="1:6" ht="25.5" x14ac:dyDescent="0.2">
      <c r="A23" s="74" t="s">
        <v>461</v>
      </c>
      <c r="B23" s="74" t="s">
        <v>462</v>
      </c>
      <c r="C23" s="75">
        <v>1928974.88</v>
      </c>
      <c r="D23" s="75">
        <v>2076030.56</v>
      </c>
      <c r="E23" s="160">
        <v>147055.67999999999</v>
      </c>
      <c r="F23" s="161" t="s">
        <v>452</v>
      </c>
    </row>
    <row r="24" spans="1:6" ht="25.5" x14ac:dyDescent="0.2">
      <c r="A24" s="74" t="s">
        <v>463</v>
      </c>
      <c r="B24" s="74" t="s">
        <v>464</v>
      </c>
      <c r="C24" s="75">
        <v>33179.74</v>
      </c>
      <c r="D24" s="75">
        <v>33179.74</v>
      </c>
      <c r="E24" s="160">
        <v>0</v>
      </c>
      <c r="F24" s="161" t="s">
        <v>452</v>
      </c>
    </row>
    <row r="25" spans="1:6" ht="25.5" x14ac:dyDescent="0.2">
      <c r="A25" s="74" t="s">
        <v>465</v>
      </c>
      <c r="B25" s="74" t="s">
        <v>466</v>
      </c>
      <c r="C25" s="75">
        <v>64633.63</v>
      </c>
      <c r="D25" s="75">
        <v>96502.83</v>
      </c>
      <c r="E25" s="160">
        <v>31869.200000000001</v>
      </c>
      <c r="F25" s="161" t="s">
        <v>452</v>
      </c>
    </row>
    <row r="26" spans="1:6" ht="25.5" x14ac:dyDescent="0.2">
      <c r="A26" s="74" t="s">
        <v>467</v>
      </c>
      <c r="B26" s="74" t="s">
        <v>468</v>
      </c>
      <c r="C26" s="75">
        <v>2132535.0299999998</v>
      </c>
      <c r="D26" s="75">
        <v>2158569.5099999998</v>
      </c>
      <c r="E26" s="160">
        <v>26034.48</v>
      </c>
      <c r="F26" s="161" t="s">
        <v>452</v>
      </c>
    </row>
    <row r="27" spans="1:6" ht="25.5" x14ac:dyDescent="0.2">
      <c r="A27" s="74" t="s">
        <v>469</v>
      </c>
      <c r="B27" s="74" t="s">
        <v>470</v>
      </c>
      <c r="C27" s="75">
        <v>14760.87</v>
      </c>
      <c r="D27" s="75">
        <v>14760.87</v>
      </c>
      <c r="E27" s="160">
        <v>0</v>
      </c>
      <c r="F27" s="161" t="s">
        <v>452</v>
      </c>
    </row>
    <row r="28" spans="1:6" ht="25.5" x14ac:dyDescent="0.2">
      <c r="A28" s="74" t="s">
        <v>471</v>
      </c>
      <c r="B28" s="74" t="s">
        <v>472</v>
      </c>
      <c r="C28" s="75">
        <v>2370674.09</v>
      </c>
      <c r="D28" s="75">
        <v>2454774.08</v>
      </c>
      <c r="E28" s="160">
        <v>84099.990000000224</v>
      </c>
      <c r="F28" s="161" t="s">
        <v>452</v>
      </c>
    </row>
    <row r="29" spans="1:6" ht="25.5" x14ac:dyDescent="0.2">
      <c r="A29" s="74" t="s">
        <v>473</v>
      </c>
      <c r="B29" s="74" t="s">
        <v>474</v>
      </c>
      <c r="C29" s="75">
        <v>7800.04</v>
      </c>
      <c r="D29" s="75">
        <v>7800.04</v>
      </c>
      <c r="E29" s="160">
        <v>0</v>
      </c>
      <c r="F29" s="161" t="s">
        <v>452</v>
      </c>
    </row>
    <row r="30" spans="1:6" ht="25.5" x14ac:dyDescent="0.2">
      <c r="A30" s="74" t="s">
        <v>475</v>
      </c>
      <c r="B30" s="74" t="s">
        <v>476</v>
      </c>
      <c r="C30" s="75">
        <v>457536.27</v>
      </c>
      <c r="D30" s="75">
        <v>468710.98</v>
      </c>
      <c r="E30" s="160">
        <v>11174.71</v>
      </c>
      <c r="F30" s="161" t="s">
        <v>452</v>
      </c>
    </row>
    <row r="31" spans="1:6" ht="25.5" x14ac:dyDescent="0.2">
      <c r="A31" s="74" t="s">
        <v>477</v>
      </c>
      <c r="B31" s="74" t="s">
        <v>478</v>
      </c>
      <c r="C31" s="75">
        <v>60558.07</v>
      </c>
      <c r="D31" s="75">
        <v>62478.33</v>
      </c>
      <c r="E31" s="160">
        <v>1920.26</v>
      </c>
      <c r="F31" s="161" t="s">
        <v>452</v>
      </c>
    </row>
    <row r="32" spans="1:6" ht="25.5" x14ac:dyDescent="0.2">
      <c r="A32" s="74" t="s">
        <v>479</v>
      </c>
      <c r="B32" s="74" t="s">
        <v>480</v>
      </c>
      <c r="C32" s="75">
        <v>491853.86</v>
      </c>
      <c r="D32" s="75">
        <v>497001.8</v>
      </c>
      <c r="E32" s="160">
        <v>5147.9399999999996</v>
      </c>
      <c r="F32" s="161" t="s">
        <v>452</v>
      </c>
    </row>
    <row r="33" spans="1:8" x14ac:dyDescent="0.2">
      <c r="A33" s="78"/>
      <c r="B33" s="127"/>
      <c r="C33" s="129"/>
      <c r="D33" s="129"/>
      <c r="E33" s="129"/>
      <c r="F33" s="127"/>
    </row>
    <row r="34" spans="1:8" x14ac:dyDescent="0.2">
      <c r="A34" s="78"/>
      <c r="B34" s="127"/>
      <c r="C34" s="129"/>
      <c r="D34" s="129"/>
      <c r="E34" s="129"/>
      <c r="F34" s="127"/>
    </row>
    <row r="35" spans="1:8" x14ac:dyDescent="0.2">
      <c r="A35" s="78"/>
      <c r="B35" s="127"/>
      <c r="C35" s="129"/>
      <c r="D35" s="129"/>
      <c r="E35" s="129"/>
      <c r="F35" s="127"/>
    </row>
    <row r="36" spans="1:8" x14ac:dyDescent="0.2">
      <c r="A36" s="78"/>
      <c r="B36" s="127"/>
      <c r="C36" s="129"/>
      <c r="D36" s="129"/>
      <c r="E36" s="129"/>
      <c r="F36" s="127"/>
    </row>
    <row r="37" spans="1:8" x14ac:dyDescent="0.2">
      <c r="A37" s="78"/>
      <c r="B37" s="127"/>
      <c r="C37" s="129"/>
      <c r="D37" s="129"/>
      <c r="E37" s="129"/>
      <c r="F37" s="127"/>
    </row>
    <row r="38" spans="1:8" x14ac:dyDescent="0.2">
      <c r="A38" s="130"/>
      <c r="B38" s="130" t="s">
        <v>233</v>
      </c>
      <c r="C38" s="84">
        <v>8149789.5099999998</v>
      </c>
      <c r="D38" s="84">
        <v>8458381.4300000016</v>
      </c>
      <c r="E38" s="84">
        <v>308591.92</v>
      </c>
      <c r="F38" s="84"/>
    </row>
    <row r="39" spans="1:8" s="73" customFormat="1" x14ac:dyDescent="0.2">
      <c r="A39" s="162"/>
      <c r="B39" s="162"/>
      <c r="C39" s="96"/>
      <c r="D39" s="96"/>
      <c r="E39" s="96"/>
      <c r="F39" s="96"/>
    </row>
    <row r="40" spans="1:8" s="73" customFormat="1" x14ac:dyDescent="0.2">
      <c r="A40" s="162"/>
      <c r="B40" s="162"/>
      <c r="C40" s="96"/>
      <c r="D40" s="96"/>
      <c r="E40" s="96"/>
      <c r="F40" s="96"/>
    </row>
    <row r="41" spans="1:8" s="73" customFormat="1" ht="11.25" customHeight="1" x14ac:dyDescent="0.2">
      <c r="A41" s="64" t="s">
        <v>215</v>
      </c>
      <c r="B41" s="64"/>
      <c r="C41" s="6"/>
      <c r="D41" s="6"/>
      <c r="E41" s="6"/>
      <c r="G41" s="120" t="s">
        <v>74</v>
      </c>
    </row>
    <row r="42" spans="1:8" s="73" customFormat="1" x14ac:dyDescent="0.2">
      <c r="A42" s="5"/>
      <c r="B42" s="5"/>
      <c r="C42" s="4"/>
      <c r="D42" s="63"/>
      <c r="E42" s="63"/>
      <c r="F42" s="62"/>
    </row>
    <row r="43" spans="1:8" s="73" customFormat="1" ht="27.95" customHeight="1" x14ac:dyDescent="0.2">
      <c r="A43" s="69" t="s">
        <v>46</v>
      </c>
      <c r="B43" s="70" t="s">
        <v>47</v>
      </c>
      <c r="C43" s="158" t="s">
        <v>75</v>
      </c>
      <c r="D43" s="158" t="s">
        <v>76</v>
      </c>
      <c r="E43" s="158" t="s">
        <v>77</v>
      </c>
      <c r="F43" s="159" t="s">
        <v>78</v>
      </c>
      <c r="G43" s="159" t="s">
        <v>242</v>
      </c>
      <c r="H43" s="159" t="s">
        <v>243</v>
      </c>
    </row>
    <row r="44" spans="1:8" s="73" customFormat="1" ht="25.5" x14ac:dyDescent="0.2">
      <c r="A44" s="74" t="s">
        <v>481</v>
      </c>
      <c r="B44" s="74" t="s">
        <v>482</v>
      </c>
      <c r="C44" s="75">
        <v>1464948.49</v>
      </c>
      <c r="D44" s="75">
        <v>1652606.54</v>
      </c>
      <c r="E44" s="160">
        <v>187658.05</v>
      </c>
      <c r="F44" s="161" t="s">
        <v>452</v>
      </c>
      <c r="G44" s="127" t="s">
        <v>483</v>
      </c>
      <c r="H44" s="127">
        <v>5</v>
      </c>
    </row>
    <row r="45" spans="1:8" s="73" customFormat="1" x14ac:dyDescent="0.2">
      <c r="A45" s="78"/>
      <c r="B45" s="127"/>
      <c r="C45" s="77"/>
      <c r="D45" s="129"/>
      <c r="E45" s="129"/>
      <c r="F45" s="127"/>
      <c r="G45" s="127"/>
      <c r="H45" s="127"/>
    </row>
    <row r="46" spans="1:8" s="73" customFormat="1" x14ac:dyDescent="0.2">
      <c r="A46" s="78"/>
      <c r="B46" s="127"/>
      <c r="C46" s="77"/>
      <c r="D46" s="129"/>
      <c r="E46" s="129"/>
      <c r="F46" s="127"/>
      <c r="G46" s="127"/>
      <c r="H46" s="127"/>
    </row>
    <row r="47" spans="1:8" s="73" customFormat="1" x14ac:dyDescent="0.2">
      <c r="A47" s="78"/>
      <c r="B47" s="127"/>
      <c r="C47" s="77"/>
      <c r="D47" s="129"/>
      <c r="E47" s="129"/>
      <c r="F47" s="127"/>
      <c r="G47" s="127"/>
      <c r="H47" s="127"/>
    </row>
    <row r="48" spans="1:8" s="73" customFormat="1" x14ac:dyDescent="0.2">
      <c r="A48" s="130"/>
      <c r="B48" s="130" t="s">
        <v>234</v>
      </c>
      <c r="C48" s="84">
        <v>1464948.49</v>
      </c>
      <c r="D48" s="84">
        <v>1652606.54</v>
      </c>
      <c r="E48" s="84">
        <v>187658.05</v>
      </c>
      <c r="F48" s="84"/>
      <c r="G48" s="84"/>
      <c r="H48" s="84"/>
    </row>
    <row r="49" spans="1:8" s="73" customFormat="1" x14ac:dyDescent="0.2">
      <c r="A49" s="163"/>
      <c r="B49" s="163"/>
      <c r="C49" s="164"/>
      <c r="D49" s="164"/>
      <c r="E49" s="164"/>
      <c r="F49" s="96"/>
    </row>
    <row r="51" spans="1:8" x14ac:dyDescent="0.2">
      <c r="A51" s="64" t="s">
        <v>216</v>
      </c>
      <c r="B51" s="64"/>
      <c r="C51" s="6"/>
      <c r="D51" s="6"/>
      <c r="E51" s="6"/>
      <c r="G51" s="120" t="s">
        <v>74</v>
      </c>
    </row>
    <row r="52" spans="1:8" x14ac:dyDescent="0.2">
      <c r="A52" s="5"/>
      <c r="B52" s="5"/>
      <c r="C52" s="4"/>
      <c r="H52" s="63"/>
    </row>
    <row r="53" spans="1:8" ht="27.95" customHeight="1" x14ac:dyDescent="0.2">
      <c r="A53" s="69" t="s">
        <v>46</v>
      </c>
      <c r="B53" s="70" t="s">
        <v>47</v>
      </c>
      <c r="C53" s="158" t="s">
        <v>75</v>
      </c>
      <c r="D53" s="158" t="s">
        <v>76</v>
      </c>
      <c r="E53" s="158" t="s">
        <v>77</v>
      </c>
      <c r="F53" s="159" t="s">
        <v>78</v>
      </c>
      <c r="G53" s="159" t="s">
        <v>242</v>
      </c>
      <c r="H53" s="159" t="s">
        <v>243</v>
      </c>
    </row>
    <row r="54" spans="1:8" ht="25.5" x14ac:dyDescent="0.2">
      <c r="A54" s="74" t="s">
        <v>484</v>
      </c>
      <c r="B54" s="74" t="s">
        <v>485</v>
      </c>
      <c r="C54" s="75">
        <v>21931832.790000003</v>
      </c>
      <c r="D54" s="75">
        <v>24733936.080000006</v>
      </c>
      <c r="E54" s="160">
        <v>2802103.29</v>
      </c>
      <c r="F54" s="161" t="s">
        <v>452</v>
      </c>
      <c r="G54" s="127" t="s">
        <v>483</v>
      </c>
      <c r="H54" s="127" t="s">
        <v>486</v>
      </c>
    </row>
    <row r="55" spans="1:8" x14ac:dyDescent="0.2">
      <c r="A55" s="78"/>
      <c r="B55" s="127"/>
      <c r="C55" s="77"/>
      <c r="D55" s="129"/>
      <c r="E55" s="129"/>
      <c r="F55" s="127"/>
      <c r="G55" s="127"/>
      <c r="H55" s="127"/>
    </row>
    <row r="56" spans="1:8" x14ac:dyDescent="0.2">
      <c r="A56" s="78"/>
      <c r="B56" s="127"/>
      <c r="C56" s="77"/>
      <c r="D56" s="129"/>
      <c r="E56" s="129"/>
      <c r="F56" s="127"/>
      <c r="G56" s="127"/>
      <c r="H56" s="127"/>
    </row>
    <row r="57" spans="1:8" x14ac:dyDescent="0.2">
      <c r="A57" s="78"/>
      <c r="B57" s="127"/>
      <c r="C57" s="77"/>
      <c r="D57" s="129"/>
      <c r="E57" s="129"/>
      <c r="F57" s="127"/>
      <c r="G57" s="127"/>
      <c r="H57" s="127"/>
    </row>
    <row r="58" spans="1:8" x14ac:dyDescent="0.2">
      <c r="A58" s="130"/>
      <c r="B58" s="130" t="s">
        <v>235</v>
      </c>
      <c r="C58" s="84">
        <v>21931832.790000003</v>
      </c>
      <c r="D58" s="84">
        <v>24733936.080000006</v>
      </c>
      <c r="E58" s="84">
        <v>2802103.29</v>
      </c>
      <c r="F58" s="84"/>
      <c r="G58" s="84"/>
      <c r="H58" s="84"/>
    </row>
    <row r="61" spans="1:8" x14ac:dyDescent="0.2">
      <c r="A61" s="64" t="s">
        <v>217</v>
      </c>
      <c r="B61" s="64"/>
      <c r="C61" s="6"/>
      <c r="D61" s="6"/>
      <c r="E61" s="6"/>
      <c r="G61" s="120" t="s">
        <v>74</v>
      </c>
    </row>
    <row r="62" spans="1:8" x14ac:dyDescent="0.2">
      <c r="A62" s="5"/>
      <c r="B62" s="5"/>
      <c r="C62" s="4"/>
    </row>
    <row r="63" spans="1:8" ht="27.95" customHeight="1" x14ac:dyDescent="0.2">
      <c r="A63" s="69" t="s">
        <v>46</v>
      </c>
      <c r="B63" s="70" t="s">
        <v>47</v>
      </c>
      <c r="C63" s="158" t="s">
        <v>75</v>
      </c>
      <c r="D63" s="158" t="s">
        <v>76</v>
      </c>
      <c r="E63" s="158" t="s">
        <v>77</v>
      </c>
      <c r="F63" s="159" t="s">
        <v>78</v>
      </c>
      <c r="G63" s="159" t="s">
        <v>242</v>
      </c>
      <c r="H63" s="159" t="s">
        <v>243</v>
      </c>
    </row>
    <row r="64" spans="1:8" ht="25.5" x14ac:dyDescent="0.2">
      <c r="A64" s="74" t="s">
        <v>487</v>
      </c>
      <c r="B64" s="74" t="s">
        <v>488</v>
      </c>
      <c r="C64" s="75">
        <v>6509568.8199999994</v>
      </c>
      <c r="D64" s="75">
        <v>6831646.2799999984</v>
      </c>
      <c r="E64" s="160">
        <v>322077.45999999903</v>
      </c>
      <c r="F64" s="161" t="s">
        <v>452</v>
      </c>
      <c r="G64" s="127" t="s">
        <v>483</v>
      </c>
      <c r="H64" s="127">
        <v>10</v>
      </c>
    </row>
    <row r="65" spans="1:8" x14ac:dyDescent="0.2">
      <c r="A65" s="78"/>
      <c r="B65" s="127"/>
      <c r="C65" s="77"/>
      <c r="D65" s="129"/>
      <c r="E65" s="129"/>
      <c r="F65" s="127"/>
      <c r="G65" s="127"/>
      <c r="H65" s="127"/>
    </row>
    <row r="66" spans="1:8" x14ac:dyDescent="0.2">
      <c r="A66" s="78"/>
      <c r="B66" s="127"/>
      <c r="C66" s="77"/>
      <c r="D66" s="129"/>
      <c r="E66" s="129"/>
      <c r="F66" s="127"/>
      <c r="G66" s="127"/>
      <c r="H66" s="127"/>
    </row>
    <row r="67" spans="1:8" x14ac:dyDescent="0.2">
      <c r="A67" s="78"/>
      <c r="B67" s="127"/>
      <c r="C67" s="77"/>
      <c r="D67" s="129"/>
      <c r="E67" s="129"/>
      <c r="F67" s="127"/>
      <c r="G67" s="127"/>
      <c r="H67" s="127"/>
    </row>
    <row r="68" spans="1:8" x14ac:dyDescent="0.2">
      <c r="A68" s="130"/>
      <c r="B68" s="130" t="s">
        <v>237</v>
      </c>
      <c r="C68" s="84">
        <v>6509568.8199999994</v>
      </c>
      <c r="D68" s="84">
        <v>6831646.2799999984</v>
      </c>
      <c r="E68" s="84">
        <v>322077.45999999903</v>
      </c>
      <c r="F68" s="84"/>
      <c r="G68" s="84"/>
      <c r="H68" s="84"/>
    </row>
    <row r="71" spans="1:8" x14ac:dyDescent="0.2">
      <c r="A71" s="64" t="s">
        <v>218</v>
      </c>
      <c r="B71" s="64"/>
      <c r="C71" s="6"/>
      <c r="D71" s="6"/>
      <c r="E71" s="6"/>
      <c r="G71" s="120" t="s">
        <v>74</v>
      </c>
    </row>
    <row r="72" spans="1:8" x14ac:dyDescent="0.2">
      <c r="A72" s="5"/>
      <c r="B72" s="5"/>
      <c r="C72" s="4"/>
    </row>
    <row r="73" spans="1:8" ht="27.95" customHeight="1" x14ac:dyDescent="0.2">
      <c r="A73" s="69" t="s">
        <v>46</v>
      </c>
      <c r="B73" s="70" t="s">
        <v>47</v>
      </c>
      <c r="C73" s="158" t="s">
        <v>75</v>
      </c>
      <c r="D73" s="158" t="s">
        <v>76</v>
      </c>
      <c r="E73" s="158" t="s">
        <v>77</v>
      </c>
      <c r="F73" s="159" t="s">
        <v>78</v>
      </c>
      <c r="G73" s="159" t="s">
        <v>242</v>
      </c>
      <c r="H73" s="159" t="s">
        <v>243</v>
      </c>
    </row>
    <row r="74" spans="1:8" ht="12.75" x14ac:dyDescent="0.2">
      <c r="A74" s="78"/>
      <c r="B74" s="157" t="s">
        <v>417</v>
      </c>
      <c r="C74" s="77"/>
      <c r="D74" s="129"/>
      <c r="E74" s="129"/>
      <c r="F74" s="127"/>
      <c r="G74" s="127"/>
      <c r="H74" s="127"/>
    </row>
    <row r="75" spans="1:8" x14ac:dyDescent="0.2">
      <c r="A75" s="78"/>
      <c r="B75" s="127"/>
      <c r="C75" s="77"/>
      <c r="D75" s="129"/>
      <c r="E75" s="129"/>
      <c r="F75" s="127"/>
      <c r="G75" s="127"/>
      <c r="H75" s="127"/>
    </row>
    <row r="76" spans="1:8" x14ac:dyDescent="0.2">
      <c r="A76" s="78"/>
      <c r="B76" s="127"/>
      <c r="C76" s="77"/>
      <c r="D76" s="129"/>
      <c r="E76" s="129"/>
      <c r="F76" s="127"/>
      <c r="G76" s="127"/>
      <c r="H76" s="127"/>
    </row>
    <row r="77" spans="1:8" x14ac:dyDescent="0.2">
      <c r="A77" s="78"/>
      <c r="B77" s="127"/>
      <c r="C77" s="77"/>
      <c r="D77" s="129"/>
      <c r="E77" s="129"/>
      <c r="F77" s="127"/>
      <c r="G77" s="127"/>
      <c r="H77" s="127"/>
    </row>
    <row r="78" spans="1:8" x14ac:dyDescent="0.2">
      <c r="A78" s="130"/>
      <c r="B78" s="130" t="s">
        <v>236</v>
      </c>
      <c r="C78" s="84">
        <v>0</v>
      </c>
      <c r="D78" s="84">
        <v>0</v>
      </c>
      <c r="E78" s="84">
        <v>0</v>
      </c>
      <c r="F78" s="84"/>
      <c r="G78" s="84"/>
      <c r="H78" s="84"/>
    </row>
  </sheetData>
  <dataValidations count="8">
    <dataValidation allowBlank="1" showInputMessage="1" showErrorMessage="1" prompt="Importe final del periodo que corresponde la información financiera trimestral que se presenta." sqref="D43 D53 D63 D73 D21 D7"/>
    <dataValidation allowBlank="1" showInputMessage="1" showErrorMessage="1" prompt="Criterio para la aplicación de depreciación: anual, mensual, trimestral, etc." sqref="F73 F53 F63 F43 F21 F7"/>
    <dataValidation allowBlank="1" showInputMessage="1" showErrorMessage="1" prompt="Diferencia entre el saldo final y el inicial presentados." sqref="E43 E53 E63 E73 E21 E7"/>
    <dataValidation allowBlank="1" showInputMessage="1" showErrorMessage="1" prompt="Corresponde al nombre o descripción de la cuenta de acuerdo al Plan de Cuentas emitido por el CONAC." sqref="B43 B53 B63 B73 B21 B7"/>
    <dataValidation allowBlank="1" showInputMessage="1" showErrorMessage="1" prompt="Indicar el método de depreciación." sqref="G43 G53 G63 G73"/>
    <dataValidation allowBlank="1" showInputMessage="1" showErrorMessage="1" prompt="Indicar la tasa de aplicación." sqref="H43 H53 H63 H73"/>
    <dataValidation allowBlank="1" showInputMessage="1" showErrorMessage="1" prompt="Corresponde al número de la cuenta de acuerdo al Plan de Cuentas emitido por el CONAC (DOF 23/12/2015)." sqref="A43 A53 A63 A73 A21 A7"/>
    <dataValidation allowBlank="1" showInputMessage="1" showErrorMessage="1" prompt="Saldo al 31 de diciembre del año anterior del ejercio que se presenta." sqref="C43 C53 C63 C73 C21 C7"/>
  </dataValidations>
  <pageMargins left="0.7" right="0.7" top="0.75" bottom="0.75" header="0.3" footer="0.3"/>
  <pageSetup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5" width="17.7109375" style="63" customWidth="1"/>
    <col min="6" max="6" width="17.7109375" style="62" customWidth="1"/>
    <col min="7" max="16384" width="11.42578125" style="62"/>
  </cols>
  <sheetData>
    <row r="1" spans="1:6" ht="11.25" customHeight="1" x14ac:dyDescent="0.2">
      <c r="A1" s="57" t="s">
        <v>43</v>
      </c>
      <c r="B1" s="57"/>
      <c r="C1" s="58"/>
      <c r="D1" s="58"/>
      <c r="E1" s="58"/>
      <c r="F1" s="61"/>
    </row>
    <row r="2" spans="1:6" ht="11.25" customHeight="1" x14ac:dyDescent="0.2">
      <c r="A2" s="57" t="s">
        <v>199</v>
      </c>
      <c r="B2" s="57"/>
      <c r="C2" s="58"/>
      <c r="D2" s="58"/>
      <c r="E2" s="58"/>
    </row>
    <row r="3" spans="1:6" ht="11.25" customHeight="1" x14ac:dyDescent="0.2">
      <c r="A3" s="57"/>
      <c r="B3" s="57"/>
      <c r="C3" s="58"/>
      <c r="D3" s="58"/>
      <c r="E3" s="58"/>
    </row>
    <row r="4" spans="1:6" ht="11.25" customHeight="1" x14ac:dyDescent="0.2"/>
    <row r="5" spans="1:6" ht="11.25" customHeight="1" x14ac:dyDescent="0.2">
      <c r="A5" s="165" t="s">
        <v>144</v>
      </c>
      <c r="B5" s="165"/>
      <c r="C5" s="166"/>
      <c r="D5" s="166"/>
      <c r="E5" s="166"/>
      <c r="F5" s="66" t="s">
        <v>80</v>
      </c>
    </row>
    <row r="6" spans="1:6" s="73" customFormat="1" x14ac:dyDescent="0.2">
      <c r="A6" s="137"/>
      <c r="B6" s="137"/>
      <c r="C6" s="166"/>
      <c r="D6" s="166"/>
      <c r="E6" s="166"/>
    </row>
    <row r="7" spans="1:6" ht="15" customHeight="1" x14ac:dyDescent="0.2">
      <c r="A7" s="69" t="s">
        <v>46</v>
      </c>
      <c r="B7" s="70" t="s">
        <v>47</v>
      </c>
      <c r="C7" s="158" t="s">
        <v>75</v>
      </c>
      <c r="D7" s="158" t="s">
        <v>76</v>
      </c>
      <c r="E7" s="158" t="s">
        <v>77</v>
      </c>
      <c r="F7" s="159" t="s">
        <v>78</v>
      </c>
    </row>
    <row r="8" spans="1:6" ht="12.75" x14ac:dyDescent="0.2">
      <c r="A8" s="74" t="s">
        <v>489</v>
      </c>
      <c r="B8" s="167" t="s">
        <v>490</v>
      </c>
      <c r="C8" s="75">
        <v>5171063</v>
      </c>
      <c r="D8" s="75">
        <v>5171063</v>
      </c>
      <c r="E8" s="168">
        <v>0</v>
      </c>
      <c r="F8" s="169" t="s">
        <v>491</v>
      </c>
    </row>
    <row r="9" spans="1:6" ht="12.75" x14ac:dyDescent="0.2">
      <c r="A9" s="74" t="s">
        <v>492</v>
      </c>
      <c r="B9" s="170" t="s">
        <v>493</v>
      </c>
      <c r="C9" s="75">
        <v>180362.32</v>
      </c>
      <c r="D9" s="75">
        <v>189346.57</v>
      </c>
      <c r="E9" s="168">
        <v>8984.25</v>
      </c>
      <c r="F9" s="169" t="s">
        <v>491</v>
      </c>
    </row>
    <row r="10" spans="1:6" x14ac:dyDescent="0.2">
      <c r="A10" s="154"/>
      <c r="B10" s="154"/>
      <c r="C10" s="77"/>
      <c r="D10" s="168"/>
      <c r="E10" s="168"/>
      <c r="F10" s="169"/>
    </row>
    <row r="11" spans="1:6" x14ac:dyDescent="0.2">
      <c r="A11" s="154"/>
      <c r="B11" s="154"/>
      <c r="C11" s="77"/>
      <c r="D11" s="168"/>
      <c r="E11" s="168"/>
      <c r="F11" s="169"/>
    </row>
    <row r="12" spans="1:6" x14ac:dyDescent="0.2">
      <c r="A12" s="154"/>
      <c r="B12" s="154"/>
      <c r="C12" s="77"/>
      <c r="D12" s="168"/>
      <c r="E12" s="168"/>
      <c r="F12" s="169"/>
    </row>
    <row r="13" spans="1:6" x14ac:dyDescent="0.2">
      <c r="A13" s="130"/>
      <c r="B13" s="130" t="s">
        <v>238</v>
      </c>
      <c r="C13" s="84">
        <v>5351425.32</v>
      </c>
      <c r="D13" s="84">
        <v>5360409.57</v>
      </c>
      <c r="E13" s="84">
        <v>8984.25</v>
      </c>
      <c r="F13" s="130"/>
    </row>
    <row r="14" spans="1:6" x14ac:dyDescent="0.2">
      <c r="A14" s="97"/>
      <c r="B14" s="97"/>
      <c r="C14" s="98"/>
      <c r="D14" s="98"/>
      <c r="E14" s="98"/>
      <c r="F14" s="97"/>
    </row>
    <row r="15" spans="1:6" x14ac:dyDescent="0.2">
      <c r="A15" s="97"/>
      <c r="B15" s="97"/>
      <c r="C15" s="98"/>
      <c r="D15" s="98"/>
      <c r="E15" s="98"/>
      <c r="F15" s="97"/>
    </row>
    <row r="16" spans="1:6" ht="11.25" customHeight="1" x14ac:dyDescent="0.2">
      <c r="A16" s="171" t="s">
        <v>219</v>
      </c>
      <c r="B16" s="172"/>
      <c r="C16" s="166"/>
      <c r="D16" s="166"/>
      <c r="E16" s="166"/>
      <c r="F16" s="66" t="s">
        <v>80</v>
      </c>
    </row>
    <row r="17" spans="1:6" x14ac:dyDescent="0.2">
      <c r="A17" s="152"/>
      <c r="B17" s="152"/>
      <c r="C17" s="153"/>
      <c r="D17" s="153"/>
      <c r="E17" s="153"/>
    </row>
    <row r="18" spans="1:6" ht="15" customHeight="1" x14ac:dyDescent="0.2">
      <c r="A18" s="69" t="s">
        <v>46</v>
      </c>
      <c r="B18" s="70" t="s">
        <v>47</v>
      </c>
      <c r="C18" s="158" t="s">
        <v>75</v>
      </c>
      <c r="D18" s="158" t="s">
        <v>76</v>
      </c>
      <c r="E18" s="158" t="s">
        <v>77</v>
      </c>
      <c r="F18" s="159" t="s">
        <v>78</v>
      </c>
    </row>
    <row r="19" spans="1:6" ht="11.25" customHeight="1" x14ac:dyDescent="0.2">
      <c r="A19" s="74" t="s">
        <v>494</v>
      </c>
      <c r="B19" s="74" t="s">
        <v>495</v>
      </c>
      <c r="C19" s="75">
        <v>4463712.42</v>
      </c>
      <c r="D19" s="75">
        <v>5160027.16</v>
      </c>
      <c r="E19" s="160">
        <v>696314.74</v>
      </c>
      <c r="F19" s="127" t="s">
        <v>496</v>
      </c>
    </row>
    <row r="20" spans="1:6" ht="11.25" customHeight="1" x14ac:dyDescent="0.2">
      <c r="A20" s="78"/>
      <c r="B20" s="154"/>
      <c r="C20" s="77"/>
      <c r="D20" s="77"/>
      <c r="E20" s="77"/>
      <c r="F20" s="169"/>
    </row>
    <row r="21" spans="1:6" x14ac:dyDescent="0.2">
      <c r="A21" s="78"/>
      <c r="B21" s="154"/>
      <c r="C21" s="77"/>
      <c r="D21" s="77"/>
      <c r="E21" s="77"/>
      <c r="F21" s="169"/>
    </row>
    <row r="22" spans="1:6" x14ac:dyDescent="0.2">
      <c r="A22" s="130"/>
      <c r="B22" s="130" t="s">
        <v>239</v>
      </c>
      <c r="C22" s="84">
        <v>4463712.42</v>
      </c>
      <c r="D22" s="84">
        <v>5160027.16</v>
      </c>
      <c r="E22" s="84">
        <v>696314.74</v>
      </c>
      <c r="F22" s="130"/>
    </row>
    <row r="23" spans="1:6" x14ac:dyDescent="0.2">
      <c r="A23" s="97"/>
      <c r="B23" s="97"/>
      <c r="C23" s="98"/>
      <c r="D23" s="98"/>
      <c r="E23" s="98"/>
      <c r="F23" s="97"/>
    </row>
    <row r="24" spans="1:6" x14ac:dyDescent="0.2">
      <c r="A24" s="97"/>
      <c r="B24" s="97"/>
      <c r="C24" s="98"/>
      <c r="D24" s="98"/>
      <c r="E24" s="98"/>
      <c r="F24" s="97"/>
    </row>
    <row r="25" spans="1:6" ht="11.25" customHeight="1" x14ac:dyDescent="0.2">
      <c r="A25" s="172" t="s">
        <v>152</v>
      </c>
      <c r="B25" s="97"/>
      <c r="C25" s="173"/>
      <c r="D25" s="173"/>
      <c r="E25" s="6"/>
      <c r="F25" s="120" t="s">
        <v>81</v>
      </c>
    </row>
    <row r="26" spans="1:6" x14ac:dyDescent="0.2">
      <c r="A26" s="5"/>
      <c r="B26" s="5"/>
      <c r="C26" s="4"/>
    </row>
    <row r="27" spans="1:6" ht="15" customHeight="1" x14ac:dyDescent="0.2">
      <c r="A27" s="69" t="s">
        <v>46</v>
      </c>
      <c r="B27" s="70" t="s">
        <v>47</v>
      </c>
      <c r="C27" s="158" t="s">
        <v>75</v>
      </c>
      <c r="D27" s="158" t="s">
        <v>76</v>
      </c>
      <c r="E27" s="158" t="s">
        <v>77</v>
      </c>
      <c r="F27" s="159" t="s">
        <v>78</v>
      </c>
    </row>
    <row r="28" spans="1:6" ht="12.75" x14ac:dyDescent="0.2">
      <c r="A28" s="74" t="s">
        <v>497</v>
      </c>
      <c r="B28" s="167" t="s">
        <v>498</v>
      </c>
      <c r="C28" s="75">
        <v>143601.26999999999</v>
      </c>
      <c r="D28" s="75">
        <v>103335.1499999995</v>
      </c>
      <c r="E28" s="160">
        <v>-40266.120000000003</v>
      </c>
      <c r="F28" s="127" t="s">
        <v>496</v>
      </c>
    </row>
    <row r="29" spans="1:6" x14ac:dyDescent="0.2">
      <c r="A29" s="154"/>
      <c r="B29" s="154"/>
      <c r="C29" s="77"/>
      <c r="D29" s="168"/>
      <c r="E29" s="168"/>
      <c r="F29" s="169"/>
    </row>
    <row r="30" spans="1:6" x14ac:dyDescent="0.2">
      <c r="A30" s="154"/>
      <c r="B30" s="154"/>
      <c r="C30" s="77"/>
      <c r="D30" s="168"/>
      <c r="E30" s="168"/>
      <c r="F30" s="169"/>
    </row>
    <row r="31" spans="1:6" x14ac:dyDescent="0.2">
      <c r="A31" s="154"/>
      <c r="B31" s="154"/>
      <c r="C31" s="77"/>
      <c r="D31" s="168"/>
      <c r="E31" s="168"/>
      <c r="F31" s="169"/>
    </row>
    <row r="32" spans="1:6" x14ac:dyDescent="0.2">
      <c r="A32" s="154"/>
      <c r="B32" s="154"/>
      <c r="C32" s="77"/>
      <c r="D32" s="168"/>
      <c r="E32" s="168"/>
      <c r="F32" s="169"/>
    </row>
    <row r="33" spans="1:6" x14ac:dyDescent="0.2">
      <c r="A33" s="154"/>
      <c r="B33" s="154"/>
      <c r="C33" s="77"/>
      <c r="D33" s="168"/>
      <c r="E33" s="168"/>
      <c r="F33" s="169"/>
    </row>
    <row r="34" spans="1:6" x14ac:dyDescent="0.2">
      <c r="A34" s="174"/>
      <c r="B34" s="174" t="s">
        <v>240</v>
      </c>
      <c r="C34" s="175">
        <v>143601.26999999999</v>
      </c>
      <c r="D34" s="175">
        <v>103335.1499999995</v>
      </c>
      <c r="E34" s="175">
        <v>-40266.120000000003</v>
      </c>
      <c r="F34" s="175"/>
    </row>
    <row r="35" spans="1:6" x14ac:dyDescent="0.2">
      <c r="A35" s="22"/>
      <c r="B35" s="176"/>
      <c r="C35" s="177"/>
      <c r="D35" s="177"/>
      <c r="E35" s="177"/>
      <c r="F35" s="176"/>
    </row>
  </sheetData>
  <dataValidations count="6">
    <dataValidation allowBlank="1" showInputMessage="1" showErrorMessage="1" prompt="Importe final del periodo que corresponde la información financiera trimestral que se presenta." sqref="D7 D18 D27"/>
    <dataValidation allowBlank="1" showInputMessage="1" showErrorMessage="1" prompt="Corresponde al nombre o descripción de la cuenta de acuerdo al Plan de Cuentas emitido por el CONAC." sqref="B7 B27 B18"/>
    <dataValidation allowBlank="1" showInputMessage="1" showErrorMessage="1" prompt="Diferencia entre el saldo final y el inicial presentados." sqref="E7 E27 E18"/>
    <dataValidation allowBlank="1" showInputMessage="1" showErrorMessage="1" prompt="Indicar el medio como se está amortizando el intangible, por tiempo, por uso." sqref="F7 F27 F18"/>
    <dataValidation allowBlank="1" showInputMessage="1" showErrorMessage="1" prompt="Corresponde al número de la cuenta de acuerdo al Plan de Cuentas emitido por el CONAC (DOF 23/12/2015)." sqref="A7 A18 A27"/>
    <dataValidation allowBlank="1" showInputMessage="1" showErrorMessage="1" prompt="Saldo al 31 de diciembre del año anterior del ejercio que se presenta." sqref="C7 C18 C27"/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showGridLines="0" zoomScale="90" zoomScaleNormal="90" zoomScaleSheetLayoutView="90" workbookViewId="0">
      <selection activeCell="C46" sqref="C46"/>
    </sheetView>
  </sheetViews>
  <sheetFormatPr baseColWidth="10" defaultRowHeight="11.25" x14ac:dyDescent="0.2"/>
  <cols>
    <col min="1" max="1" width="20.7109375" style="134" customWidth="1"/>
    <col min="2" max="2" width="17.42578125" style="134" customWidth="1"/>
    <col min="3" max="3" width="9.28515625" style="134" customWidth="1"/>
    <col min="4" max="4" width="8.7109375" style="134" customWidth="1"/>
    <col min="5" max="5" width="8.42578125" style="134" customWidth="1"/>
    <col min="6" max="7" width="11.42578125" style="134"/>
    <col min="8" max="8" width="17.7109375" style="134" customWidth="1"/>
    <col min="9" max="16384" width="11.42578125" style="134"/>
  </cols>
  <sheetData>
    <row r="1" spans="1:17" x14ac:dyDescent="0.2">
      <c r="A1" s="57" t="s">
        <v>43</v>
      </c>
      <c r="B1" s="57"/>
      <c r="C1" s="57"/>
      <c r="D1" s="57"/>
      <c r="E1" s="57"/>
      <c r="F1" s="57"/>
      <c r="G1" s="57"/>
      <c r="H1" s="61"/>
    </row>
    <row r="2" spans="1:17" x14ac:dyDescent="0.2">
      <c r="A2" s="57" t="s">
        <v>199</v>
      </c>
      <c r="B2" s="57"/>
      <c r="C2" s="57"/>
      <c r="D2" s="57"/>
      <c r="E2" s="57"/>
      <c r="F2" s="57"/>
      <c r="G2" s="57"/>
      <c r="H2" s="62"/>
    </row>
    <row r="3" spans="1:17" x14ac:dyDescent="0.2">
      <c r="A3" s="57"/>
      <c r="B3" s="57"/>
      <c r="C3" s="57"/>
      <c r="D3" s="57"/>
      <c r="E3" s="57"/>
      <c r="F3" s="57"/>
      <c r="G3" s="57"/>
      <c r="H3" s="62"/>
    </row>
    <row r="4" spans="1:17" ht="11.25" customHeight="1" x14ac:dyDescent="0.2">
      <c r="A4" s="62"/>
      <c r="B4" s="62"/>
      <c r="C4" s="62"/>
      <c r="D4" s="62"/>
      <c r="E4" s="62"/>
      <c r="F4" s="62"/>
      <c r="G4" s="57"/>
      <c r="H4" s="62"/>
    </row>
    <row r="5" spans="1:17" ht="11.25" customHeight="1" x14ac:dyDescent="0.2">
      <c r="A5" s="135" t="s">
        <v>83</v>
      </c>
      <c r="B5" s="136"/>
      <c r="C5" s="62"/>
      <c r="D5" s="62"/>
      <c r="E5" s="137"/>
      <c r="F5" s="137"/>
      <c r="G5" s="137"/>
      <c r="H5" s="66" t="s">
        <v>82</v>
      </c>
    </row>
    <row r="6" spans="1:17" x14ac:dyDescent="0.2">
      <c r="J6" s="384"/>
      <c r="K6" s="384"/>
      <c r="L6" s="384"/>
      <c r="M6" s="384"/>
      <c r="N6" s="384"/>
      <c r="O6" s="384"/>
      <c r="P6" s="384"/>
      <c r="Q6" s="384"/>
    </row>
    <row r="7" spans="1:17" ht="12.75" x14ac:dyDescent="0.2">
      <c r="A7" s="57" t="s">
        <v>84</v>
      </c>
      <c r="B7" s="157" t="s">
        <v>417</v>
      </c>
    </row>
    <row r="8" spans="1:17" ht="52.5" customHeight="1" x14ac:dyDescent="0.2">
      <c r="A8" s="385" t="s">
        <v>85</v>
      </c>
      <c r="B8" s="385"/>
      <c r="C8" s="385"/>
      <c r="D8" s="385"/>
      <c r="E8" s="385"/>
      <c r="F8" s="385"/>
      <c r="G8" s="385"/>
      <c r="H8" s="385"/>
    </row>
  </sheetData>
  <mergeCells count="2">
    <mergeCell ref="J6:Q6"/>
    <mergeCell ref="A8:H8"/>
  </mergeCells>
  <pageMargins left="0.7" right="0.7" top="0.75" bottom="0.75" header="0.3" footer="0.3"/>
  <pageSetup scale="84" orientation="landscape" r:id="rId1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showGridLines="0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3" width="17.7109375" style="63" customWidth="1"/>
    <col min="4" max="4" width="17.7109375" style="62" customWidth="1"/>
    <col min="5" max="16384" width="11.42578125" style="62"/>
  </cols>
  <sheetData>
    <row r="1" spans="1:4" x14ac:dyDescent="0.2">
      <c r="A1" s="178" t="s">
        <v>43</v>
      </c>
      <c r="B1" s="178"/>
      <c r="C1" s="60"/>
      <c r="D1" s="61"/>
    </row>
    <row r="2" spans="1:4" x14ac:dyDescent="0.2">
      <c r="A2" s="178" t="s">
        <v>199</v>
      </c>
      <c r="B2" s="178"/>
      <c r="C2" s="60"/>
    </row>
    <row r="3" spans="1:4" x14ac:dyDescent="0.2">
      <c r="A3" s="132"/>
      <c r="B3" s="132"/>
      <c r="C3" s="179"/>
      <c r="D3" s="132"/>
    </row>
    <row r="4" spans="1:4" x14ac:dyDescent="0.2">
      <c r="A4" s="132"/>
      <c r="B4" s="132"/>
      <c r="C4" s="179"/>
      <c r="D4" s="132"/>
    </row>
    <row r="5" spans="1:4" s="110" customFormat="1" ht="11.25" customHeight="1" x14ac:dyDescent="0.25">
      <c r="A5" s="165" t="s">
        <v>244</v>
      </c>
      <c r="B5" s="180"/>
      <c r="C5" s="181"/>
      <c r="D5" s="182" t="s">
        <v>86</v>
      </c>
    </row>
    <row r="6" spans="1:4" x14ac:dyDescent="0.2">
      <c r="A6" s="183"/>
      <c r="B6" s="183"/>
      <c r="C6" s="184"/>
      <c r="D6" s="183"/>
    </row>
    <row r="7" spans="1:4" ht="15" customHeight="1" x14ac:dyDescent="0.2">
      <c r="A7" s="69" t="s">
        <v>46</v>
      </c>
      <c r="B7" s="70" t="s">
        <v>47</v>
      </c>
      <c r="C7" s="71" t="s">
        <v>48</v>
      </c>
      <c r="D7" s="185" t="s">
        <v>59</v>
      </c>
    </row>
    <row r="8" spans="1:4" x14ac:dyDescent="0.2">
      <c r="A8" s="155"/>
      <c r="B8" s="155"/>
      <c r="C8" s="98"/>
      <c r="D8" s="186"/>
    </row>
    <row r="9" spans="1:4" ht="12.75" x14ac:dyDescent="0.2">
      <c r="A9" s="155"/>
      <c r="B9" s="157" t="s">
        <v>417</v>
      </c>
      <c r="C9" s="187"/>
      <c r="D9" s="186"/>
    </row>
    <row r="10" spans="1:4" x14ac:dyDescent="0.2">
      <c r="A10" s="155"/>
      <c r="B10" s="155"/>
      <c r="C10" s="187"/>
      <c r="D10" s="188"/>
    </row>
    <row r="11" spans="1:4" x14ac:dyDescent="0.2">
      <c r="A11" s="117"/>
      <c r="B11" s="117" t="s">
        <v>245</v>
      </c>
      <c r="C11" s="100">
        <v>0</v>
      </c>
      <c r="D11" s="189"/>
    </row>
    <row r="14" spans="1:4" ht="11.25" customHeight="1" x14ac:dyDescent="0.2">
      <c r="A14" s="165" t="s">
        <v>145</v>
      </c>
      <c r="B14" s="180"/>
      <c r="C14" s="181"/>
      <c r="D14" s="182" t="s">
        <v>86</v>
      </c>
    </row>
    <row r="15" spans="1:4" x14ac:dyDescent="0.2">
      <c r="A15" s="183"/>
      <c r="B15" s="183"/>
      <c r="C15" s="184"/>
      <c r="D15" s="183"/>
    </row>
    <row r="16" spans="1:4" ht="15" customHeight="1" x14ac:dyDescent="0.2">
      <c r="A16" s="69" t="s">
        <v>46</v>
      </c>
      <c r="B16" s="70" t="s">
        <v>47</v>
      </c>
      <c r="C16" s="71" t="s">
        <v>48</v>
      </c>
      <c r="D16" s="185" t="s">
        <v>59</v>
      </c>
    </row>
    <row r="17" spans="1:4" x14ac:dyDescent="0.2">
      <c r="A17" s="155"/>
      <c r="B17" s="155"/>
      <c r="C17" s="98"/>
      <c r="D17" s="186"/>
    </row>
    <row r="18" spans="1:4" ht="12.75" x14ac:dyDescent="0.2">
      <c r="A18" s="155"/>
      <c r="B18" s="157" t="s">
        <v>417</v>
      </c>
      <c r="C18" s="187"/>
      <c r="D18" s="186"/>
    </row>
    <row r="19" spans="1:4" x14ac:dyDescent="0.2">
      <c r="A19" s="155"/>
      <c r="B19" s="155"/>
      <c r="C19" s="187"/>
      <c r="D19" s="188"/>
    </row>
    <row r="20" spans="1:4" x14ac:dyDescent="0.2">
      <c r="A20" s="117"/>
      <c r="B20" s="117" t="s">
        <v>241</v>
      </c>
      <c r="C20" s="100">
        <v>0</v>
      </c>
      <c r="D20" s="189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aracterísticas cualitativas significativas que les impacten financieramente." sqref="D7 D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orresponde al número de la cuenta de acuerdo al Plan de Cuentas emitido por el CONAC (DOF 23/12/2015)." sqref="A7 A16"/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H163"/>
  <sheetViews>
    <sheetView showGridLines="0" topLeftCell="A106" zoomScaleNormal="100" zoomScaleSheetLayoutView="100" workbookViewId="0">
      <selection activeCell="C46" sqref="C46"/>
    </sheetView>
  </sheetViews>
  <sheetFormatPr baseColWidth="10" defaultColWidth="13.7109375" defaultRowHeight="11.25" x14ac:dyDescent="0.2"/>
  <cols>
    <col min="1" max="1" width="20.7109375" style="62" customWidth="1"/>
    <col min="2" max="2" width="50.7109375" style="62" customWidth="1"/>
    <col min="3" max="7" width="17.7109375" style="63" customWidth="1"/>
    <col min="8" max="8" width="17.7109375" style="62" customWidth="1"/>
    <col min="9" max="16384" width="13.7109375" style="62"/>
  </cols>
  <sheetData>
    <row r="1" spans="1:8" ht="11.25" customHeight="1" x14ac:dyDescent="0.2">
      <c r="A1" s="57" t="s">
        <v>43</v>
      </c>
      <c r="B1" s="57"/>
      <c r="C1" s="58"/>
      <c r="D1" s="58"/>
      <c r="E1" s="58"/>
      <c r="F1" s="58"/>
      <c r="G1" s="58"/>
      <c r="H1" s="61"/>
    </row>
    <row r="2" spans="1:8" x14ac:dyDescent="0.2">
      <c r="A2" s="57" t="s">
        <v>199</v>
      </c>
      <c r="B2" s="57"/>
      <c r="C2" s="58"/>
      <c r="D2" s="58"/>
      <c r="E2" s="58"/>
      <c r="F2" s="58"/>
      <c r="G2" s="58"/>
      <c r="H2" s="63"/>
    </row>
    <row r="3" spans="1:8" x14ac:dyDescent="0.2">
      <c r="H3" s="63"/>
    </row>
    <row r="4" spans="1:8" x14ac:dyDescent="0.2">
      <c r="H4" s="63"/>
    </row>
    <row r="5" spans="1:8" ht="11.25" customHeight="1" x14ac:dyDescent="0.2">
      <c r="A5" s="64" t="s">
        <v>246</v>
      </c>
      <c r="B5" s="66"/>
      <c r="C5" s="10"/>
      <c r="D5" s="10"/>
      <c r="E5" s="10"/>
      <c r="F5" s="10"/>
      <c r="G5" s="10"/>
      <c r="H5" s="190" t="s">
        <v>87</v>
      </c>
    </row>
    <row r="6" spans="1:8" x14ac:dyDescent="0.2">
      <c r="A6" s="152"/>
    </row>
    <row r="7" spans="1:8" ht="15" customHeight="1" x14ac:dyDescent="0.2">
      <c r="A7" s="69" t="s">
        <v>46</v>
      </c>
      <c r="B7" s="70" t="s">
        <v>47</v>
      </c>
      <c r="C7" s="71" t="s">
        <v>48</v>
      </c>
      <c r="D7" s="122" t="s">
        <v>55</v>
      </c>
      <c r="E7" s="122" t="s">
        <v>56</v>
      </c>
      <c r="F7" s="122" t="s">
        <v>57</v>
      </c>
      <c r="G7" s="123" t="s">
        <v>58</v>
      </c>
      <c r="H7" s="70" t="s">
        <v>59</v>
      </c>
    </row>
    <row r="8" spans="1:8" x14ac:dyDescent="0.2">
      <c r="A8" s="78" t="s">
        <v>499</v>
      </c>
      <c r="B8" s="78" t="s">
        <v>500</v>
      </c>
      <c r="C8" s="77">
        <v>101.7</v>
      </c>
      <c r="D8" s="77">
        <v>101.7</v>
      </c>
      <c r="E8" s="77"/>
      <c r="F8" s="77"/>
      <c r="G8" s="77"/>
      <c r="H8" s="191"/>
    </row>
    <row r="9" spans="1:8" x14ac:dyDescent="0.2">
      <c r="A9" s="78" t="s">
        <v>501</v>
      </c>
      <c r="B9" s="78" t="s">
        <v>502</v>
      </c>
      <c r="C9" s="77">
        <v>1579.4</v>
      </c>
      <c r="D9" s="77">
        <v>1579.4</v>
      </c>
      <c r="E9" s="77"/>
      <c r="F9" s="77"/>
      <c r="G9" s="77"/>
      <c r="H9" s="191"/>
    </row>
    <row r="10" spans="1:8" x14ac:dyDescent="0.2">
      <c r="A10" s="78" t="s">
        <v>503</v>
      </c>
      <c r="B10" s="78" t="s">
        <v>504</v>
      </c>
      <c r="C10" s="77">
        <v>10755.5</v>
      </c>
      <c r="D10" s="77">
        <v>10755.5</v>
      </c>
      <c r="E10" s="77"/>
      <c r="F10" s="77"/>
      <c r="G10" s="77"/>
      <c r="H10" s="191"/>
    </row>
    <row r="11" spans="1:8" x14ac:dyDescent="0.2">
      <c r="A11" s="78" t="s">
        <v>505</v>
      </c>
      <c r="B11" s="78" t="s">
        <v>506</v>
      </c>
      <c r="C11" s="77">
        <v>0</v>
      </c>
      <c r="D11" s="77">
        <v>0</v>
      </c>
      <c r="E11" s="77"/>
      <c r="F11" s="77"/>
      <c r="G11" s="77"/>
      <c r="H11" s="191"/>
    </row>
    <row r="12" spans="1:8" x14ac:dyDescent="0.2">
      <c r="A12" s="78" t="s">
        <v>507</v>
      </c>
      <c r="B12" s="78" t="s">
        <v>508</v>
      </c>
      <c r="C12" s="77">
        <v>0</v>
      </c>
      <c r="D12" s="77">
        <v>0</v>
      </c>
      <c r="E12" s="77"/>
      <c r="F12" s="77"/>
      <c r="G12" s="77"/>
      <c r="H12" s="191"/>
    </row>
    <row r="13" spans="1:8" x14ac:dyDescent="0.2">
      <c r="A13" s="78" t="s">
        <v>509</v>
      </c>
      <c r="B13" s="78" t="s">
        <v>510</v>
      </c>
      <c r="C13" s="77">
        <v>24</v>
      </c>
      <c r="D13" s="77">
        <v>24</v>
      </c>
      <c r="E13" s="77"/>
      <c r="F13" s="77"/>
      <c r="G13" s="77"/>
      <c r="H13" s="191"/>
    </row>
    <row r="14" spans="1:8" x14ac:dyDescent="0.2">
      <c r="A14" s="78" t="s">
        <v>511</v>
      </c>
      <c r="B14" s="78" t="s">
        <v>512</v>
      </c>
      <c r="C14" s="77">
        <v>139.19999999999999</v>
      </c>
      <c r="D14" s="77">
        <v>139.19999999999999</v>
      </c>
      <c r="E14" s="77"/>
      <c r="F14" s="77"/>
      <c r="G14" s="77"/>
      <c r="H14" s="191"/>
    </row>
    <row r="15" spans="1:8" x14ac:dyDescent="0.2">
      <c r="A15" s="78" t="s">
        <v>513</v>
      </c>
      <c r="B15" s="78" t="s">
        <v>514</v>
      </c>
      <c r="C15" s="77">
        <v>0</v>
      </c>
      <c r="D15" s="77">
        <v>0</v>
      </c>
      <c r="E15" s="77"/>
      <c r="F15" s="77"/>
      <c r="G15" s="77"/>
      <c r="H15" s="191"/>
    </row>
    <row r="16" spans="1:8" x14ac:dyDescent="0.2">
      <c r="A16" s="78" t="s">
        <v>515</v>
      </c>
      <c r="B16" s="78" t="s">
        <v>516</v>
      </c>
      <c r="C16" s="77">
        <v>0</v>
      </c>
      <c r="D16" s="77">
        <v>0</v>
      </c>
      <c r="E16" s="77"/>
      <c r="F16" s="77"/>
      <c r="G16" s="77"/>
      <c r="H16" s="191"/>
    </row>
    <row r="17" spans="1:8" x14ac:dyDescent="0.2">
      <c r="A17" s="78" t="s">
        <v>517</v>
      </c>
      <c r="B17" s="78" t="s">
        <v>518</v>
      </c>
      <c r="C17" s="77">
        <v>2333.4299999999998</v>
      </c>
      <c r="D17" s="77">
        <v>2333.4299999999998</v>
      </c>
      <c r="E17" s="77"/>
      <c r="F17" s="77"/>
      <c r="G17" s="77"/>
      <c r="H17" s="191"/>
    </row>
    <row r="18" spans="1:8" x14ac:dyDescent="0.2">
      <c r="A18" s="78" t="s">
        <v>519</v>
      </c>
      <c r="B18" s="78" t="s">
        <v>520</v>
      </c>
      <c r="C18" s="77">
        <v>4900</v>
      </c>
      <c r="D18" s="77">
        <v>4900</v>
      </c>
      <c r="E18" s="77"/>
      <c r="F18" s="77"/>
      <c r="G18" s="77"/>
      <c r="H18" s="191"/>
    </row>
    <row r="19" spans="1:8" x14ac:dyDescent="0.2">
      <c r="A19" s="78" t="s">
        <v>521</v>
      </c>
      <c r="B19" s="78" t="s">
        <v>522</v>
      </c>
      <c r="C19" s="77">
        <v>8460</v>
      </c>
      <c r="D19" s="77">
        <v>8460</v>
      </c>
      <c r="E19" s="77"/>
      <c r="F19" s="77"/>
      <c r="G19" s="77"/>
      <c r="H19" s="191"/>
    </row>
    <row r="20" spans="1:8" x14ac:dyDescent="0.2">
      <c r="A20" s="78" t="s">
        <v>523</v>
      </c>
      <c r="B20" s="78" t="s">
        <v>524</v>
      </c>
      <c r="C20" s="77">
        <v>16000</v>
      </c>
      <c r="D20" s="77">
        <v>16000</v>
      </c>
      <c r="E20" s="77"/>
      <c r="F20" s="77"/>
      <c r="G20" s="77"/>
      <c r="H20" s="191"/>
    </row>
    <row r="21" spans="1:8" x14ac:dyDescent="0.2">
      <c r="A21" s="78" t="s">
        <v>525</v>
      </c>
      <c r="B21" s="78" t="s">
        <v>526</v>
      </c>
      <c r="C21" s="77">
        <v>-1357.45</v>
      </c>
      <c r="D21" s="77">
        <v>-1357.45</v>
      </c>
      <c r="E21" s="77"/>
      <c r="F21" s="77"/>
      <c r="G21" s="77"/>
      <c r="H21" s="191"/>
    </row>
    <row r="22" spans="1:8" x14ac:dyDescent="0.2">
      <c r="A22" s="78" t="s">
        <v>527</v>
      </c>
      <c r="B22" s="78" t="s">
        <v>528</v>
      </c>
      <c r="C22" s="77">
        <v>0</v>
      </c>
      <c r="D22" s="77">
        <v>0</v>
      </c>
      <c r="E22" s="77"/>
      <c r="F22" s="77"/>
      <c r="G22" s="77"/>
      <c r="H22" s="191"/>
    </row>
    <row r="23" spans="1:8" x14ac:dyDescent="0.2">
      <c r="A23" s="78" t="s">
        <v>529</v>
      </c>
      <c r="B23" s="78" t="s">
        <v>530</v>
      </c>
      <c r="C23" s="77">
        <v>0</v>
      </c>
      <c r="D23" s="77">
        <v>0</v>
      </c>
      <c r="E23" s="77"/>
      <c r="F23" s="77"/>
      <c r="G23" s="77"/>
      <c r="H23" s="191"/>
    </row>
    <row r="24" spans="1:8" x14ac:dyDescent="0.2">
      <c r="A24" s="78" t="s">
        <v>531</v>
      </c>
      <c r="B24" s="78" t="s">
        <v>532</v>
      </c>
      <c r="C24" s="77">
        <v>-4916.22</v>
      </c>
      <c r="D24" s="77">
        <v>-4916.22</v>
      </c>
      <c r="E24" s="77"/>
      <c r="F24" s="77"/>
      <c r="G24" s="77"/>
      <c r="H24" s="191"/>
    </row>
    <row r="25" spans="1:8" x14ac:dyDescent="0.2">
      <c r="A25" s="78" t="s">
        <v>533</v>
      </c>
      <c r="B25" s="78" t="s">
        <v>534</v>
      </c>
      <c r="C25" s="77">
        <v>1088.73</v>
      </c>
      <c r="D25" s="77">
        <v>1088.73</v>
      </c>
      <c r="E25" s="77"/>
      <c r="F25" s="77"/>
      <c r="G25" s="77"/>
      <c r="H25" s="191"/>
    </row>
    <row r="26" spans="1:8" x14ac:dyDescent="0.2">
      <c r="A26" s="78" t="s">
        <v>535</v>
      </c>
      <c r="B26" s="78" t="s">
        <v>536</v>
      </c>
      <c r="C26" s="77">
        <v>0</v>
      </c>
      <c r="D26" s="77">
        <v>0</v>
      </c>
      <c r="E26" s="77"/>
      <c r="F26" s="77"/>
      <c r="G26" s="77"/>
      <c r="H26" s="191"/>
    </row>
    <row r="27" spans="1:8" x14ac:dyDescent="0.2">
      <c r="A27" s="78" t="s">
        <v>537</v>
      </c>
      <c r="B27" s="78" t="s">
        <v>538</v>
      </c>
      <c r="C27" s="77">
        <v>0</v>
      </c>
      <c r="D27" s="77">
        <v>0</v>
      </c>
      <c r="E27" s="77"/>
      <c r="F27" s="77"/>
      <c r="G27" s="77"/>
      <c r="H27" s="191"/>
    </row>
    <row r="28" spans="1:8" x14ac:dyDescent="0.2">
      <c r="A28" s="78" t="s">
        <v>539</v>
      </c>
      <c r="B28" s="78" t="s">
        <v>540</v>
      </c>
      <c r="C28" s="77">
        <v>0</v>
      </c>
      <c r="D28" s="77">
        <v>0</v>
      </c>
      <c r="E28" s="77"/>
      <c r="F28" s="77"/>
      <c r="G28" s="77"/>
      <c r="H28" s="191"/>
    </row>
    <row r="29" spans="1:8" x14ac:dyDescent="0.2">
      <c r="A29" s="78" t="s">
        <v>541</v>
      </c>
      <c r="B29" s="78" t="s">
        <v>542</v>
      </c>
      <c r="C29" s="77">
        <v>3306</v>
      </c>
      <c r="D29" s="77">
        <v>3306</v>
      </c>
      <c r="E29" s="77"/>
      <c r="F29" s="77"/>
      <c r="G29" s="77"/>
      <c r="H29" s="191"/>
    </row>
    <row r="30" spans="1:8" x14ac:dyDescent="0.2">
      <c r="A30" s="78" t="s">
        <v>543</v>
      </c>
      <c r="B30" s="78" t="s">
        <v>544</v>
      </c>
      <c r="C30" s="77">
        <v>962.8</v>
      </c>
      <c r="D30" s="77">
        <v>962.8</v>
      </c>
      <c r="E30" s="77"/>
      <c r="F30" s="77"/>
      <c r="G30" s="77"/>
      <c r="H30" s="191"/>
    </row>
    <row r="31" spans="1:8" x14ac:dyDescent="0.2">
      <c r="A31" s="78" t="s">
        <v>545</v>
      </c>
      <c r="B31" s="78" t="s">
        <v>546</v>
      </c>
      <c r="C31" s="77">
        <v>426.01</v>
      </c>
      <c r="D31" s="77">
        <v>426.01</v>
      </c>
      <c r="E31" s="77"/>
      <c r="F31" s="77"/>
      <c r="G31" s="77"/>
      <c r="H31" s="191"/>
    </row>
    <row r="32" spans="1:8" x14ac:dyDescent="0.2">
      <c r="A32" s="78" t="s">
        <v>547</v>
      </c>
      <c r="B32" s="78" t="s">
        <v>548</v>
      </c>
      <c r="C32" s="77">
        <v>32472.66</v>
      </c>
      <c r="D32" s="77">
        <v>32472.66</v>
      </c>
      <c r="E32" s="77"/>
      <c r="F32" s="77"/>
      <c r="G32" s="77"/>
      <c r="H32" s="191"/>
    </row>
    <row r="33" spans="1:8" x14ac:dyDescent="0.2">
      <c r="A33" s="78" t="s">
        <v>549</v>
      </c>
      <c r="B33" s="78" t="s">
        <v>550</v>
      </c>
      <c r="C33" s="77">
        <v>10763.13</v>
      </c>
      <c r="D33" s="77">
        <v>10763.13</v>
      </c>
      <c r="E33" s="77"/>
      <c r="F33" s="77"/>
      <c r="G33" s="77"/>
      <c r="H33" s="191"/>
    </row>
    <row r="34" spans="1:8" x14ac:dyDescent="0.2">
      <c r="A34" s="78" t="s">
        <v>551</v>
      </c>
      <c r="B34" s="78" t="s">
        <v>552</v>
      </c>
      <c r="C34" s="77">
        <v>5800</v>
      </c>
      <c r="D34" s="77">
        <v>5800</v>
      </c>
      <c r="E34" s="77"/>
      <c r="F34" s="77"/>
      <c r="G34" s="77"/>
      <c r="H34" s="191"/>
    </row>
    <row r="35" spans="1:8" x14ac:dyDescent="0.2">
      <c r="A35" s="78" t="s">
        <v>553</v>
      </c>
      <c r="B35" s="78" t="s">
        <v>554</v>
      </c>
      <c r="C35" s="77">
        <v>264.01</v>
      </c>
      <c r="D35" s="77">
        <v>264.01</v>
      </c>
      <c r="E35" s="77"/>
      <c r="F35" s="77"/>
      <c r="G35" s="77"/>
      <c r="H35" s="191"/>
    </row>
    <row r="36" spans="1:8" x14ac:dyDescent="0.2">
      <c r="A36" s="78" t="s">
        <v>555</v>
      </c>
      <c r="B36" s="78" t="s">
        <v>556</v>
      </c>
      <c r="C36" s="77">
        <v>471.84</v>
      </c>
      <c r="D36" s="77">
        <v>471.84</v>
      </c>
      <c r="E36" s="77"/>
      <c r="F36" s="77"/>
      <c r="G36" s="77"/>
      <c r="H36" s="191"/>
    </row>
    <row r="37" spans="1:8" x14ac:dyDescent="0.2">
      <c r="A37" s="78" t="s">
        <v>557</v>
      </c>
      <c r="B37" s="78" t="s">
        <v>558</v>
      </c>
      <c r="C37" s="77">
        <v>204866.27</v>
      </c>
      <c r="D37" s="77">
        <v>204866.27</v>
      </c>
      <c r="E37" s="77"/>
      <c r="F37" s="77"/>
      <c r="G37" s="77"/>
      <c r="H37" s="191"/>
    </row>
    <row r="38" spans="1:8" x14ac:dyDescent="0.2">
      <c r="A38" s="78" t="s">
        <v>559</v>
      </c>
      <c r="B38" s="78" t="s">
        <v>560</v>
      </c>
      <c r="C38" s="77">
        <v>114714.1</v>
      </c>
      <c r="D38" s="77">
        <v>114714.1</v>
      </c>
      <c r="E38" s="77"/>
      <c r="F38" s="77"/>
      <c r="G38" s="77"/>
      <c r="H38" s="191"/>
    </row>
    <row r="39" spans="1:8" x14ac:dyDescent="0.2">
      <c r="A39" s="78" t="s">
        <v>561</v>
      </c>
      <c r="B39" s="78" t="s">
        <v>562</v>
      </c>
      <c r="C39" s="77">
        <v>0</v>
      </c>
      <c r="D39" s="77">
        <v>0</v>
      </c>
      <c r="E39" s="77"/>
      <c r="F39" s="77"/>
      <c r="G39" s="77"/>
      <c r="H39" s="191"/>
    </row>
    <row r="40" spans="1:8" x14ac:dyDescent="0.2">
      <c r="A40" s="78" t="s">
        <v>563</v>
      </c>
      <c r="B40" s="78" t="s">
        <v>564</v>
      </c>
      <c r="C40" s="77">
        <v>810</v>
      </c>
      <c r="D40" s="77">
        <v>810</v>
      </c>
      <c r="E40" s="77"/>
      <c r="F40" s="77"/>
      <c r="G40" s="77"/>
      <c r="H40" s="191"/>
    </row>
    <row r="41" spans="1:8" x14ac:dyDescent="0.2">
      <c r="A41" s="78" t="s">
        <v>565</v>
      </c>
      <c r="B41" s="78" t="s">
        <v>566</v>
      </c>
      <c r="C41" s="77">
        <v>0</v>
      </c>
      <c r="D41" s="77">
        <v>0</v>
      </c>
      <c r="E41" s="77"/>
      <c r="F41" s="77"/>
      <c r="G41" s="77"/>
      <c r="H41" s="191"/>
    </row>
    <row r="42" spans="1:8" x14ac:dyDescent="0.2">
      <c r="A42" s="78" t="s">
        <v>567</v>
      </c>
      <c r="B42" s="78" t="s">
        <v>568</v>
      </c>
      <c r="C42" s="77">
        <v>0</v>
      </c>
      <c r="D42" s="77">
        <v>0</v>
      </c>
      <c r="E42" s="77"/>
      <c r="F42" s="77"/>
      <c r="G42" s="77"/>
      <c r="H42" s="191"/>
    </row>
    <row r="43" spans="1:8" x14ac:dyDescent="0.2">
      <c r="A43" s="78" t="s">
        <v>569</v>
      </c>
      <c r="B43" s="78" t="s">
        <v>570</v>
      </c>
      <c r="C43" s="77">
        <v>292.5</v>
      </c>
      <c r="D43" s="77">
        <v>292.5</v>
      </c>
      <c r="E43" s="77"/>
      <c r="F43" s="77"/>
      <c r="G43" s="77"/>
      <c r="H43" s="191"/>
    </row>
    <row r="44" spans="1:8" x14ac:dyDescent="0.2">
      <c r="A44" s="78" t="s">
        <v>571</v>
      </c>
      <c r="B44" s="78" t="s">
        <v>572</v>
      </c>
      <c r="C44" s="77">
        <v>3511</v>
      </c>
      <c r="D44" s="77">
        <v>3511</v>
      </c>
      <c r="E44" s="77"/>
      <c r="F44" s="77"/>
      <c r="G44" s="77"/>
      <c r="H44" s="191"/>
    </row>
    <row r="45" spans="1:8" x14ac:dyDescent="0.2">
      <c r="A45" s="78" t="s">
        <v>573</v>
      </c>
      <c r="B45" s="78" t="s">
        <v>574</v>
      </c>
      <c r="C45" s="77">
        <v>970.65</v>
      </c>
      <c r="D45" s="77">
        <v>970.65</v>
      </c>
      <c r="E45" s="77"/>
      <c r="F45" s="77"/>
      <c r="G45" s="77"/>
      <c r="H45" s="191"/>
    </row>
    <row r="46" spans="1:8" x14ac:dyDescent="0.2">
      <c r="A46" s="78" t="s">
        <v>575</v>
      </c>
      <c r="B46" s="78" t="s">
        <v>576</v>
      </c>
      <c r="C46" s="77">
        <v>7042.09</v>
      </c>
      <c r="D46" s="77">
        <v>7042.09</v>
      </c>
      <c r="E46" s="77"/>
      <c r="F46" s="77"/>
      <c r="G46" s="77"/>
      <c r="H46" s="191"/>
    </row>
    <row r="47" spans="1:8" x14ac:dyDescent="0.2">
      <c r="A47" s="78" t="s">
        <v>577</v>
      </c>
      <c r="B47" s="78" t="s">
        <v>578</v>
      </c>
      <c r="C47" s="77">
        <v>35</v>
      </c>
      <c r="D47" s="77">
        <v>35</v>
      </c>
      <c r="E47" s="77"/>
      <c r="F47" s="77"/>
      <c r="G47" s="77"/>
      <c r="H47" s="191"/>
    </row>
    <row r="48" spans="1:8" x14ac:dyDescent="0.2">
      <c r="A48" s="78" t="s">
        <v>579</v>
      </c>
      <c r="B48" s="78" t="s">
        <v>580</v>
      </c>
      <c r="C48" s="77">
        <v>344.7</v>
      </c>
      <c r="D48" s="77">
        <v>344.7</v>
      </c>
      <c r="E48" s="77"/>
      <c r="F48" s="77"/>
      <c r="G48" s="77"/>
      <c r="H48" s="191"/>
    </row>
    <row r="49" spans="1:8" x14ac:dyDescent="0.2">
      <c r="A49" s="78" t="s">
        <v>581</v>
      </c>
      <c r="B49" s="78" t="s">
        <v>582</v>
      </c>
      <c r="C49" s="77">
        <v>1048</v>
      </c>
      <c r="D49" s="77">
        <v>1048</v>
      </c>
      <c r="E49" s="77"/>
      <c r="F49" s="77"/>
      <c r="G49" s="77"/>
      <c r="H49" s="191"/>
    </row>
    <row r="50" spans="1:8" x14ac:dyDescent="0.2">
      <c r="A50" s="78" t="s">
        <v>583</v>
      </c>
      <c r="B50" s="78" t="s">
        <v>584</v>
      </c>
      <c r="C50" s="77">
        <v>0</v>
      </c>
      <c r="D50" s="77">
        <v>0</v>
      </c>
      <c r="E50" s="77"/>
      <c r="F50" s="77"/>
      <c r="G50" s="77"/>
      <c r="H50" s="191"/>
    </row>
    <row r="51" spans="1:8" x14ac:dyDescent="0.2">
      <c r="A51" s="78" t="s">
        <v>585</v>
      </c>
      <c r="B51" s="78" t="s">
        <v>586</v>
      </c>
      <c r="C51" s="77">
        <v>4350</v>
      </c>
      <c r="D51" s="77">
        <v>4350</v>
      </c>
      <c r="E51" s="77"/>
      <c r="F51" s="77"/>
      <c r="G51" s="77"/>
      <c r="H51" s="191"/>
    </row>
    <row r="52" spans="1:8" x14ac:dyDescent="0.2">
      <c r="A52" s="78" t="s">
        <v>587</v>
      </c>
      <c r="B52" s="78" t="s">
        <v>588</v>
      </c>
      <c r="C52" s="77">
        <v>388</v>
      </c>
      <c r="D52" s="77">
        <v>388</v>
      </c>
      <c r="E52" s="77"/>
      <c r="F52" s="77"/>
      <c r="G52" s="77"/>
      <c r="H52" s="191"/>
    </row>
    <row r="53" spans="1:8" x14ac:dyDescent="0.2">
      <c r="A53" s="78" t="s">
        <v>589</v>
      </c>
      <c r="B53" s="78" t="s">
        <v>590</v>
      </c>
      <c r="C53" s="77">
        <v>4593.6000000000004</v>
      </c>
      <c r="D53" s="77">
        <v>4593.6000000000004</v>
      </c>
      <c r="E53" s="77"/>
      <c r="F53" s="77"/>
      <c r="G53" s="77"/>
      <c r="H53" s="191"/>
    </row>
    <row r="54" spans="1:8" x14ac:dyDescent="0.2">
      <c r="A54" s="78" t="s">
        <v>591</v>
      </c>
      <c r="B54" s="78" t="s">
        <v>592</v>
      </c>
      <c r="C54" s="77">
        <v>8294</v>
      </c>
      <c r="D54" s="77">
        <v>8294</v>
      </c>
      <c r="E54" s="77"/>
      <c r="F54" s="77"/>
      <c r="G54" s="77"/>
      <c r="H54" s="191"/>
    </row>
    <row r="55" spans="1:8" x14ac:dyDescent="0.2">
      <c r="A55" s="78" t="s">
        <v>593</v>
      </c>
      <c r="B55" s="78" t="s">
        <v>594</v>
      </c>
      <c r="C55" s="77">
        <v>5684</v>
      </c>
      <c r="D55" s="77">
        <v>5684</v>
      </c>
      <c r="E55" s="77"/>
      <c r="F55" s="77"/>
      <c r="G55" s="77"/>
      <c r="H55" s="191"/>
    </row>
    <row r="56" spans="1:8" x14ac:dyDescent="0.2">
      <c r="A56" s="78" t="s">
        <v>595</v>
      </c>
      <c r="B56" s="78" t="s">
        <v>596</v>
      </c>
      <c r="C56" s="77">
        <v>28362</v>
      </c>
      <c r="D56" s="77">
        <v>28362</v>
      </c>
      <c r="E56" s="77"/>
      <c r="F56" s="77"/>
      <c r="G56" s="77"/>
      <c r="H56" s="191"/>
    </row>
    <row r="57" spans="1:8" x14ac:dyDescent="0.2">
      <c r="A57" s="78" t="s">
        <v>597</v>
      </c>
      <c r="B57" s="78" t="s">
        <v>598</v>
      </c>
      <c r="C57" s="77">
        <v>0</v>
      </c>
      <c r="D57" s="77">
        <v>0</v>
      </c>
      <c r="E57" s="77"/>
      <c r="F57" s="77"/>
      <c r="G57" s="77"/>
      <c r="H57" s="191"/>
    </row>
    <row r="58" spans="1:8" x14ac:dyDescent="0.2">
      <c r="A58" s="78" t="s">
        <v>599</v>
      </c>
      <c r="B58" s="78" t="s">
        <v>600</v>
      </c>
      <c r="C58" s="77">
        <v>0</v>
      </c>
      <c r="D58" s="77">
        <v>0</v>
      </c>
      <c r="E58" s="77"/>
      <c r="F58" s="77"/>
      <c r="G58" s="77"/>
      <c r="H58" s="191"/>
    </row>
    <row r="59" spans="1:8" x14ac:dyDescent="0.2">
      <c r="A59" s="78" t="s">
        <v>601</v>
      </c>
      <c r="B59" s="78" t="s">
        <v>602</v>
      </c>
      <c r="C59" s="77">
        <v>0</v>
      </c>
      <c r="D59" s="77">
        <v>0</v>
      </c>
      <c r="E59" s="77"/>
      <c r="F59" s="77"/>
      <c r="G59" s="77"/>
      <c r="H59" s="191"/>
    </row>
    <row r="60" spans="1:8" x14ac:dyDescent="0.2">
      <c r="A60" s="78" t="s">
        <v>603</v>
      </c>
      <c r="B60" s="78" t="s">
        <v>604</v>
      </c>
      <c r="C60" s="77">
        <v>0</v>
      </c>
      <c r="D60" s="77">
        <v>0</v>
      </c>
      <c r="E60" s="77"/>
      <c r="F60" s="77"/>
      <c r="G60" s="77"/>
      <c r="H60" s="191"/>
    </row>
    <row r="61" spans="1:8" x14ac:dyDescent="0.2">
      <c r="A61" s="78" t="s">
        <v>605</v>
      </c>
      <c r="B61" s="78" t="s">
        <v>606</v>
      </c>
      <c r="C61" s="77">
        <v>0</v>
      </c>
      <c r="D61" s="77">
        <v>0</v>
      </c>
      <c r="E61" s="77"/>
      <c r="F61" s="77"/>
      <c r="G61" s="77"/>
      <c r="H61" s="191"/>
    </row>
    <row r="62" spans="1:8" x14ac:dyDescent="0.2">
      <c r="A62" s="78" t="s">
        <v>607</v>
      </c>
      <c r="B62" s="78" t="s">
        <v>608</v>
      </c>
      <c r="C62" s="77">
        <v>0</v>
      </c>
      <c r="D62" s="77">
        <v>0</v>
      </c>
      <c r="E62" s="77"/>
      <c r="F62" s="77"/>
      <c r="G62" s="77"/>
      <c r="H62" s="191"/>
    </row>
    <row r="63" spans="1:8" x14ac:dyDescent="0.2">
      <c r="A63" s="78" t="s">
        <v>609</v>
      </c>
      <c r="B63" s="78" t="s">
        <v>610</v>
      </c>
      <c r="C63" s="77">
        <v>33755.08</v>
      </c>
      <c r="D63" s="77">
        <v>33755.08</v>
      </c>
      <c r="E63" s="77"/>
      <c r="F63" s="77"/>
      <c r="G63" s="77"/>
      <c r="H63" s="191"/>
    </row>
    <row r="64" spans="1:8" x14ac:dyDescent="0.2">
      <c r="A64" s="78" t="s">
        <v>611</v>
      </c>
      <c r="B64" s="78" t="s">
        <v>612</v>
      </c>
      <c r="C64" s="77">
        <v>7667.25</v>
      </c>
      <c r="D64" s="77">
        <v>7667.25</v>
      </c>
      <c r="E64" s="77"/>
      <c r="F64" s="77"/>
      <c r="G64" s="77"/>
      <c r="H64" s="191"/>
    </row>
    <row r="65" spans="1:8" x14ac:dyDescent="0.2">
      <c r="A65" s="78" t="s">
        <v>613</v>
      </c>
      <c r="B65" s="78" t="s">
        <v>614</v>
      </c>
      <c r="C65" s="77">
        <v>-219.99</v>
      </c>
      <c r="D65" s="77">
        <v>-219.99</v>
      </c>
      <c r="E65" s="77"/>
      <c r="F65" s="77"/>
      <c r="G65" s="77"/>
      <c r="H65" s="191"/>
    </row>
    <row r="66" spans="1:8" x14ac:dyDescent="0.2">
      <c r="A66" s="78" t="s">
        <v>615</v>
      </c>
      <c r="B66" s="78" t="s">
        <v>616</v>
      </c>
      <c r="C66" s="77">
        <v>0</v>
      </c>
      <c r="D66" s="77">
        <v>0</v>
      </c>
      <c r="E66" s="77"/>
      <c r="F66" s="77"/>
      <c r="G66" s="77"/>
      <c r="H66" s="191"/>
    </row>
    <row r="67" spans="1:8" x14ac:dyDescent="0.2">
      <c r="A67" s="78" t="s">
        <v>617</v>
      </c>
      <c r="B67" s="78" t="s">
        <v>618</v>
      </c>
      <c r="C67" s="77">
        <v>35377.68</v>
      </c>
      <c r="D67" s="77">
        <v>35377.68</v>
      </c>
      <c r="E67" s="77"/>
      <c r="F67" s="77"/>
      <c r="G67" s="77"/>
      <c r="H67" s="191"/>
    </row>
    <row r="68" spans="1:8" x14ac:dyDescent="0.2">
      <c r="A68" s="78" t="s">
        <v>619</v>
      </c>
      <c r="B68" s="78" t="s">
        <v>620</v>
      </c>
      <c r="C68" s="77">
        <v>1497.36</v>
      </c>
      <c r="D68" s="77">
        <v>1497.36</v>
      </c>
      <c r="E68" s="77"/>
      <c r="F68" s="77"/>
      <c r="G68" s="77"/>
      <c r="H68" s="191"/>
    </row>
    <row r="69" spans="1:8" x14ac:dyDescent="0.2">
      <c r="A69" s="78" t="s">
        <v>621</v>
      </c>
      <c r="B69" s="78" t="s">
        <v>622</v>
      </c>
      <c r="C69" s="77">
        <v>5742</v>
      </c>
      <c r="D69" s="77">
        <v>5742</v>
      </c>
      <c r="E69" s="77"/>
      <c r="F69" s="77"/>
      <c r="G69" s="77"/>
      <c r="H69" s="191"/>
    </row>
    <row r="70" spans="1:8" x14ac:dyDescent="0.2">
      <c r="A70" s="78" t="s">
        <v>623</v>
      </c>
      <c r="B70" s="78" t="s">
        <v>624</v>
      </c>
      <c r="C70" s="77">
        <v>0</v>
      </c>
      <c r="D70" s="77">
        <v>0</v>
      </c>
      <c r="E70" s="77"/>
      <c r="F70" s="77"/>
      <c r="G70" s="77"/>
      <c r="H70" s="191"/>
    </row>
    <row r="71" spans="1:8" x14ac:dyDescent="0.2">
      <c r="A71" s="78" t="s">
        <v>625</v>
      </c>
      <c r="B71" s="78" t="s">
        <v>626</v>
      </c>
      <c r="C71" s="77">
        <v>1513.8</v>
      </c>
      <c r="D71" s="77">
        <v>1513.8</v>
      </c>
      <c r="E71" s="77"/>
      <c r="F71" s="77"/>
      <c r="G71" s="77"/>
      <c r="H71" s="191"/>
    </row>
    <row r="72" spans="1:8" x14ac:dyDescent="0.2">
      <c r="A72" s="78" t="s">
        <v>627</v>
      </c>
      <c r="B72" s="78" t="s">
        <v>628</v>
      </c>
      <c r="C72" s="77">
        <v>2880</v>
      </c>
      <c r="D72" s="77">
        <v>2880</v>
      </c>
      <c r="E72" s="77"/>
      <c r="F72" s="77"/>
      <c r="G72" s="77"/>
      <c r="H72" s="191"/>
    </row>
    <row r="73" spans="1:8" x14ac:dyDescent="0.2">
      <c r="A73" s="78" t="s">
        <v>629</v>
      </c>
      <c r="B73" s="78" t="s">
        <v>630</v>
      </c>
      <c r="C73" s="77">
        <v>324.8</v>
      </c>
      <c r="D73" s="77">
        <v>324.8</v>
      </c>
      <c r="E73" s="77"/>
      <c r="F73" s="77"/>
      <c r="G73" s="77"/>
      <c r="H73" s="191"/>
    </row>
    <row r="74" spans="1:8" x14ac:dyDescent="0.2">
      <c r="A74" s="78" t="s">
        <v>631</v>
      </c>
      <c r="B74" s="78" t="s">
        <v>632</v>
      </c>
      <c r="C74" s="77">
        <v>2668</v>
      </c>
      <c r="D74" s="77">
        <v>2668</v>
      </c>
      <c r="E74" s="77"/>
      <c r="F74" s="77"/>
      <c r="G74" s="77"/>
      <c r="H74" s="191"/>
    </row>
    <row r="75" spans="1:8" x14ac:dyDescent="0.2">
      <c r="A75" s="78" t="s">
        <v>633</v>
      </c>
      <c r="B75" s="78" t="s">
        <v>634</v>
      </c>
      <c r="C75" s="77">
        <v>2842</v>
      </c>
      <c r="D75" s="77">
        <v>2842</v>
      </c>
      <c r="E75" s="77"/>
      <c r="F75" s="77"/>
      <c r="G75" s="77"/>
      <c r="H75" s="191"/>
    </row>
    <row r="76" spans="1:8" x14ac:dyDescent="0.2">
      <c r="A76" s="78" t="s">
        <v>635</v>
      </c>
      <c r="B76" s="78" t="s">
        <v>636</v>
      </c>
      <c r="C76" s="77">
        <v>0</v>
      </c>
      <c r="D76" s="77">
        <v>0</v>
      </c>
      <c r="E76" s="77"/>
      <c r="F76" s="77"/>
      <c r="G76" s="77"/>
      <c r="H76" s="191"/>
    </row>
    <row r="77" spans="1:8" x14ac:dyDescent="0.2">
      <c r="A77" s="78" t="s">
        <v>637</v>
      </c>
      <c r="B77" s="78" t="s">
        <v>638</v>
      </c>
      <c r="C77" s="77">
        <v>0</v>
      </c>
      <c r="D77" s="77">
        <v>0</v>
      </c>
      <c r="E77" s="77"/>
      <c r="F77" s="77"/>
      <c r="G77" s="77"/>
      <c r="H77" s="191"/>
    </row>
    <row r="78" spans="1:8" x14ac:dyDescent="0.2">
      <c r="A78" s="78" t="s">
        <v>639</v>
      </c>
      <c r="B78" s="78" t="s">
        <v>640</v>
      </c>
      <c r="C78" s="77">
        <v>0</v>
      </c>
      <c r="D78" s="77">
        <v>0</v>
      </c>
      <c r="E78" s="77"/>
      <c r="F78" s="77"/>
      <c r="G78" s="77"/>
      <c r="H78" s="191"/>
    </row>
    <row r="79" spans="1:8" x14ac:dyDescent="0.2">
      <c r="A79" s="78" t="s">
        <v>641</v>
      </c>
      <c r="B79" s="78" t="s">
        <v>642</v>
      </c>
      <c r="C79" s="77">
        <v>0</v>
      </c>
      <c r="D79" s="77">
        <v>0</v>
      </c>
      <c r="E79" s="77"/>
      <c r="F79" s="77"/>
      <c r="G79" s="77"/>
      <c r="H79" s="191"/>
    </row>
    <row r="80" spans="1:8" x14ac:dyDescent="0.2">
      <c r="A80" s="78" t="s">
        <v>643</v>
      </c>
      <c r="B80" s="78" t="s">
        <v>644</v>
      </c>
      <c r="C80" s="77">
        <v>0</v>
      </c>
      <c r="D80" s="77">
        <v>0</v>
      </c>
      <c r="E80" s="77"/>
      <c r="F80" s="77"/>
      <c r="G80" s="77"/>
      <c r="H80" s="191"/>
    </row>
    <row r="81" spans="1:8" x14ac:dyDescent="0.2">
      <c r="A81" s="78" t="s">
        <v>645</v>
      </c>
      <c r="B81" s="78" t="s">
        <v>646</v>
      </c>
      <c r="C81" s="77">
        <v>0</v>
      </c>
      <c r="D81" s="77">
        <v>0</v>
      </c>
      <c r="E81" s="77"/>
      <c r="F81" s="77"/>
      <c r="G81" s="77"/>
      <c r="H81" s="191"/>
    </row>
    <row r="82" spans="1:8" x14ac:dyDescent="0.2">
      <c r="A82" s="78" t="s">
        <v>647</v>
      </c>
      <c r="B82" s="78" t="s">
        <v>648</v>
      </c>
      <c r="C82" s="77">
        <v>1480</v>
      </c>
      <c r="D82" s="77">
        <v>1480</v>
      </c>
      <c r="E82" s="77"/>
      <c r="F82" s="77"/>
      <c r="G82" s="77"/>
      <c r="H82" s="191"/>
    </row>
    <row r="83" spans="1:8" x14ac:dyDescent="0.2">
      <c r="A83" s="78" t="s">
        <v>649</v>
      </c>
      <c r="B83" s="78" t="s">
        <v>650</v>
      </c>
      <c r="C83" s="77">
        <v>0</v>
      </c>
      <c r="D83" s="77">
        <v>0</v>
      </c>
      <c r="E83" s="77"/>
      <c r="F83" s="77"/>
      <c r="G83" s="77"/>
      <c r="H83" s="191"/>
    </row>
    <row r="84" spans="1:8" x14ac:dyDescent="0.2">
      <c r="A84" s="78" t="s">
        <v>651</v>
      </c>
      <c r="B84" s="78" t="s">
        <v>652</v>
      </c>
      <c r="C84" s="77">
        <v>66096.800000000003</v>
      </c>
      <c r="D84" s="77">
        <v>66096.800000000003</v>
      </c>
      <c r="E84" s="77"/>
      <c r="F84" s="77"/>
      <c r="G84" s="77"/>
      <c r="H84" s="191"/>
    </row>
    <row r="85" spans="1:8" x14ac:dyDescent="0.2">
      <c r="A85" s="78" t="s">
        <v>653</v>
      </c>
      <c r="B85" s="78" t="s">
        <v>654</v>
      </c>
      <c r="C85" s="77">
        <v>1573</v>
      </c>
      <c r="D85" s="77">
        <v>1573</v>
      </c>
      <c r="E85" s="77"/>
      <c r="F85" s="77"/>
      <c r="G85" s="77"/>
      <c r="H85" s="191"/>
    </row>
    <row r="86" spans="1:8" x14ac:dyDescent="0.2">
      <c r="A86" s="78" t="s">
        <v>655</v>
      </c>
      <c r="B86" s="78" t="s">
        <v>656</v>
      </c>
      <c r="C86" s="77">
        <v>5568</v>
      </c>
      <c r="D86" s="77">
        <v>5568</v>
      </c>
      <c r="E86" s="77"/>
      <c r="F86" s="77"/>
      <c r="G86" s="77"/>
      <c r="H86" s="191"/>
    </row>
    <row r="87" spans="1:8" x14ac:dyDescent="0.2">
      <c r="A87" s="78" t="s">
        <v>657</v>
      </c>
      <c r="B87" s="78" t="s">
        <v>658</v>
      </c>
      <c r="C87" s="77">
        <v>2714.4</v>
      </c>
      <c r="D87" s="77">
        <v>2714.4</v>
      </c>
      <c r="E87" s="77"/>
      <c r="F87" s="77"/>
      <c r="G87" s="77"/>
      <c r="H87" s="191"/>
    </row>
    <row r="88" spans="1:8" x14ac:dyDescent="0.2">
      <c r="A88" s="78" t="s">
        <v>659</v>
      </c>
      <c r="B88" s="78" t="s">
        <v>660</v>
      </c>
      <c r="C88" s="77">
        <v>310</v>
      </c>
      <c r="D88" s="77">
        <v>310</v>
      </c>
      <c r="E88" s="77"/>
      <c r="F88" s="77"/>
      <c r="G88" s="77"/>
      <c r="H88" s="191"/>
    </row>
    <row r="89" spans="1:8" x14ac:dyDescent="0.2">
      <c r="A89" s="78" t="s">
        <v>661</v>
      </c>
      <c r="B89" s="78" t="s">
        <v>662</v>
      </c>
      <c r="C89" s="77">
        <v>2589.12</v>
      </c>
      <c r="D89" s="77">
        <v>2589.12</v>
      </c>
      <c r="E89" s="77"/>
      <c r="F89" s="77"/>
      <c r="G89" s="77"/>
      <c r="H89" s="191"/>
    </row>
    <row r="90" spans="1:8" x14ac:dyDescent="0.2">
      <c r="A90" s="78" t="s">
        <v>663</v>
      </c>
      <c r="B90" s="78" t="s">
        <v>664</v>
      </c>
      <c r="C90" s="77">
        <v>9339</v>
      </c>
      <c r="D90" s="77">
        <v>9339</v>
      </c>
      <c r="E90" s="77"/>
      <c r="F90" s="77"/>
      <c r="G90" s="77"/>
      <c r="H90" s="191"/>
    </row>
    <row r="91" spans="1:8" x14ac:dyDescent="0.2">
      <c r="A91" s="78" t="s">
        <v>665</v>
      </c>
      <c r="B91" s="78" t="s">
        <v>666</v>
      </c>
      <c r="C91" s="77">
        <v>0</v>
      </c>
      <c r="D91" s="77">
        <v>0</v>
      </c>
      <c r="E91" s="77"/>
      <c r="F91" s="77"/>
      <c r="G91" s="77"/>
      <c r="H91" s="191"/>
    </row>
    <row r="92" spans="1:8" x14ac:dyDescent="0.2">
      <c r="A92" s="78" t="s">
        <v>667</v>
      </c>
      <c r="B92" s="78" t="s">
        <v>668</v>
      </c>
      <c r="C92" s="77">
        <v>0</v>
      </c>
      <c r="D92" s="77">
        <v>0</v>
      </c>
      <c r="E92" s="77"/>
      <c r="F92" s="77"/>
      <c r="G92" s="77"/>
      <c r="H92" s="191"/>
    </row>
    <row r="93" spans="1:8" x14ac:dyDescent="0.2">
      <c r="A93" s="78" t="s">
        <v>669</v>
      </c>
      <c r="B93" s="78" t="s">
        <v>670</v>
      </c>
      <c r="C93" s="77">
        <v>0</v>
      </c>
      <c r="D93" s="77">
        <v>0</v>
      </c>
      <c r="E93" s="77"/>
      <c r="F93" s="77"/>
      <c r="G93" s="77"/>
      <c r="H93" s="191"/>
    </row>
    <row r="94" spans="1:8" x14ac:dyDescent="0.2">
      <c r="A94" s="78" t="s">
        <v>671</v>
      </c>
      <c r="B94" s="78" t="s">
        <v>672</v>
      </c>
      <c r="C94" s="77">
        <v>0</v>
      </c>
      <c r="D94" s="77">
        <v>0</v>
      </c>
      <c r="E94" s="77"/>
      <c r="F94" s="77"/>
      <c r="G94" s="77"/>
      <c r="H94" s="191"/>
    </row>
    <row r="95" spans="1:8" x14ac:dyDescent="0.2">
      <c r="A95" s="78" t="s">
        <v>673</v>
      </c>
      <c r="B95" s="78" t="s">
        <v>674</v>
      </c>
      <c r="C95" s="77">
        <v>1889.64</v>
      </c>
      <c r="D95" s="77">
        <v>1889.64</v>
      </c>
      <c r="E95" s="77"/>
      <c r="F95" s="77"/>
      <c r="G95" s="77"/>
      <c r="H95" s="191"/>
    </row>
    <row r="96" spans="1:8" x14ac:dyDescent="0.2">
      <c r="A96" s="78" t="s">
        <v>675</v>
      </c>
      <c r="B96" s="78" t="s">
        <v>676</v>
      </c>
      <c r="C96" s="77">
        <v>5034.3999999999996</v>
      </c>
      <c r="D96" s="77">
        <v>5034.3999999999996</v>
      </c>
      <c r="E96" s="77"/>
      <c r="F96" s="77"/>
      <c r="G96" s="77"/>
      <c r="H96" s="191"/>
    </row>
    <row r="97" spans="1:8" x14ac:dyDescent="0.2">
      <c r="A97" s="78" t="s">
        <v>677</v>
      </c>
      <c r="B97" s="78" t="s">
        <v>678</v>
      </c>
      <c r="C97" s="77">
        <v>105</v>
      </c>
      <c r="D97" s="77">
        <v>105</v>
      </c>
      <c r="E97" s="77"/>
      <c r="F97" s="77"/>
      <c r="G97" s="77"/>
      <c r="H97" s="191"/>
    </row>
    <row r="98" spans="1:8" x14ac:dyDescent="0.2">
      <c r="A98" s="78" t="s">
        <v>679</v>
      </c>
      <c r="B98" s="78" t="s">
        <v>680</v>
      </c>
      <c r="C98" s="77">
        <v>-42</v>
      </c>
      <c r="D98" s="77">
        <v>-42</v>
      </c>
      <c r="E98" s="77"/>
      <c r="F98" s="77"/>
      <c r="G98" s="77"/>
      <c r="H98" s="191"/>
    </row>
    <row r="99" spans="1:8" x14ac:dyDescent="0.2">
      <c r="A99" s="78" t="s">
        <v>681</v>
      </c>
      <c r="B99" s="78" t="s">
        <v>682</v>
      </c>
      <c r="C99" s="77">
        <v>0</v>
      </c>
      <c r="D99" s="77">
        <v>0</v>
      </c>
      <c r="E99" s="77"/>
      <c r="F99" s="77"/>
      <c r="G99" s="77"/>
      <c r="H99" s="191"/>
    </row>
    <row r="100" spans="1:8" x14ac:dyDescent="0.2">
      <c r="A100" s="78" t="s">
        <v>683</v>
      </c>
      <c r="B100" s="78" t="s">
        <v>684</v>
      </c>
      <c r="C100" s="77">
        <v>0</v>
      </c>
      <c r="D100" s="77">
        <v>0</v>
      </c>
      <c r="E100" s="77"/>
      <c r="F100" s="77"/>
      <c r="G100" s="77"/>
      <c r="H100" s="191"/>
    </row>
    <row r="101" spans="1:8" x14ac:dyDescent="0.2">
      <c r="A101" s="78" t="s">
        <v>685</v>
      </c>
      <c r="B101" s="78" t="s">
        <v>686</v>
      </c>
      <c r="C101" s="77">
        <v>441</v>
      </c>
      <c r="D101" s="77">
        <v>441</v>
      </c>
      <c r="E101" s="77"/>
      <c r="F101" s="77"/>
      <c r="G101" s="77"/>
      <c r="H101" s="191"/>
    </row>
    <row r="102" spans="1:8" x14ac:dyDescent="0.2">
      <c r="A102" s="78" t="s">
        <v>687</v>
      </c>
      <c r="B102" s="78" t="s">
        <v>688</v>
      </c>
      <c r="C102" s="77">
        <v>72</v>
      </c>
      <c r="D102" s="77">
        <v>72</v>
      </c>
      <c r="E102" s="77"/>
      <c r="F102" s="77"/>
      <c r="G102" s="77"/>
      <c r="H102" s="191"/>
    </row>
    <row r="103" spans="1:8" x14ac:dyDescent="0.2">
      <c r="A103" s="78" t="s">
        <v>689</v>
      </c>
      <c r="B103" s="78" t="s">
        <v>690</v>
      </c>
      <c r="C103" s="77">
        <v>0</v>
      </c>
      <c r="D103" s="77">
        <v>0</v>
      </c>
      <c r="E103" s="77"/>
      <c r="F103" s="77"/>
      <c r="G103" s="77"/>
      <c r="H103" s="191"/>
    </row>
    <row r="104" spans="1:8" x14ac:dyDescent="0.2">
      <c r="A104" s="78" t="s">
        <v>691</v>
      </c>
      <c r="B104" s="78" t="s">
        <v>692</v>
      </c>
      <c r="C104" s="77">
        <v>0</v>
      </c>
      <c r="D104" s="77">
        <v>0</v>
      </c>
      <c r="E104" s="77"/>
      <c r="F104" s="77"/>
      <c r="G104" s="77"/>
      <c r="H104" s="191"/>
    </row>
    <row r="105" spans="1:8" x14ac:dyDescent="0.2">
      <c r="A105" s="78" t="s">
        <v>693</v>
      </c>
      <c r="B105" s="78" t="s">
        <v>694</v>
      </c>
      <c r="C105" s="77">
        <v>17000.009999999998</v>
      </c>
      <c r="D105" s="77">
        <v>17000.009999999998</v>
      </c>
      <c r="E105" s="77"/>
      <c r="F105" s="77"/>
      <c r="G105" s="77"/>
      <c r="H105" s="191"/>
    </row>
    <row r="106" spans="1:8" x14ac:dyDescent="0.2">
      <c r="A106" s="78" t="s">
        <v>695</v>
      </c>
      <c r="B106" s="78" t="s">
        <v>696</v>
      </c>
      <c r="C106" s="77">
        <v>15400.84</v>
      </c>
      <c r="D106" s="77">
        <v>15400.84</v>
      </c>
      <c r="E106" s="77"/>
      <c r="F106" s="77"/>
      <c r="G106" s="77"/>
      <c r="H106" s="191"/>
    </row>
    <row r="107" spans="1:8" x14ac:dyDescent="0.2">
      <c r="A107" s="78" t="s">
        <v>697</v>
      </c>
      <c r="B107" s="78" t="s">
        <v>698</v>
      </c>
      <c r="C107" s="77">
        <v>0</v>
      </c>
      <c r="D107" s="77">
        <v>0</v>
      </c>
      <c r="E107" s="77"/>
      <c r="F107" s="77"/>
      <c r="G107" s="77"/>
      <c r="H107" s="191"/>
    </row>
    <row r="108" spans="1:8" x14ac:dyDescent="0.2">
      <c r="A108" s="78" t="s">
        <v>699</v>
      </c>
      <c r="B108" s="78" t="s">
        <v>700</v>
      </c>
      <c r="C108" s="77">
        <v>0</v>
      </c>
      <c r="D108" s="77">
        <v>0</v>
      </c>
      <c r="E108" s="77"/>
      <c r="F108" s="77"/>
      <c r="G108" s="77"/>
      <c r="H108" s="191"/>
    </row>
    <row r="109" spans="1:8" x14ac:dyDescent="0.2">
      <c r="A109" s="78" t="s">
        <v>701</v>
      </c>
      <c r="B109" s="78" t="s">
        <v>702</v>
      </c>
      <c r="C109" s="77">
        <v>0</v>
      </c>
      <c r="D109" s="77">
        <v>0</v>
      </c>
      <c r="E109" s="77"/>
      <c r="F109" s="77"/>
      <c r="G109" s="77"/>
      <c r="H109" s="191"/>
    </row>
    <row r="110" spans="1:8" x14ac:dyDescent="0.2">
      <c r="A110" s="78" t="s">
        <v>703</v>
      </c>
      <c r="B110" s="78" t="s">
        <v>704</v>
      </c>
      <c r="C110" s="77">
        <v>0</v>
      </c>
      <c r="D110" s="77">
        <v>0</v>
      </c>
      <c r="E110" s="77"/>
      <c r="F110" s="77"/>
      <c r="G110" s="77"/>
      <c r="H110" s="191"/>
    </row>
    <row r="111" spans="1:8" x14ac:dyDescent="0.2">
      <c r="A111" s="78" t="s">
        <v>705</v>
      </c>
      <c r="B111" s="78" t="s">
        <v>706</v>
      </c>
      <c r="C111" s="77">
        <v>0</v>
      </c>
      <c r="D111" s="77">
        <v>0</v>
      </c>
      <c r="E111" s="77"/>
      <c r="F111" s="77"/>
      <c r="G111" s="77"/>
      <c r="H111" s="191"/>
    </row>
    <row r="112" spans="1:8" x14ac:dyDescent="0.2">
      <c r="A112" s="78" t="s">
        <v>707</v>
      </c>
      <c r="B112" s="78" t="s">
        <v>708</v>
      </c>
      <c r="C112" s="77">
        <v>0</v>
      </c>
      <c r="D112" s="77">
        <v>0</v>
      </c>
      <c r="E112" s="77"/>
      <c r="F112" s="77"/>
      <c r="G112" s="77"/>
      <c r="H112" s="191"/>
    </row>
    <row r="113" spans="1:8" x14ac:dyDescent="0.2">
      <c r="A113" s="78" t="s">
        <v>709</v>
      </c>
      <c r="B113" s="78" t="s">
        <v>710</v>
      </c>
      <c r="C113" s="77">
        <v>-31.46</v>
      </c>
      <c r="D113" s="77">
        <v>-31.46</v>
      </c>
      <c r="E113" s="77"/>
      <c r="F113" s="77"/>
      <c r="G113" s="77"/>
      <c r="H113" s="191"/>
    </row>
    <row r="114" spans="1:8" x14ac:dyDescent="0.2">
      <c r="A114" s="78" t="s">
        <v>711</v>
      </c>
      <c r="B114" s="78" t="s">
        <v>712</v>
      </c>
      <c r="C114" s="77">
        <v>8000</v>
      </c>
      <c r="D114" s="77">
        <v>8000</v>
      </c>
      <c r="E114" s="77"/>
      <c r="F114" s="77"/>
      <c r="G114" s="77"/>
      <c r="H114" s="191"/>
    </row>
    <row r="115" spans="1:8" x14ac:dyDescent="0.2">
      <c r="A115" s="78" t="s">
        <v>713</v>
      </c>
      <c r="B115" s="78" t="s">
        <v>714</v>
      </c>
      <c r="C115" s="77">
        <v>5819.26</v>
      </c>
      <c r="D115" s="77">
        <v>5819.26</v>
      </c>
      <c r="E115" s="77"/>
      <c r="F115" s="77"/>
      <c r="G115" s="77"/>
      <c r="H115" s="191"/>
    </row>
    <row r="116" spans="1:8" x14ac:dyDescent="0.2">
      <c r="A116" s="78" t="s">
        <v>715</v>
      </c>
      <c r="B116" s="78" t="s">
        <v>716</v>
      </c>
      <c r="C116" s="77">
        <v>8783.57</v>
      </c>
      <c r="D116" s="77">
        <v>8783.57</v>
      </c>
      <c r="E116" s="77"/>
      <c r="F116" s="77"/>
      <c r="G116" s="77"/>
      <c r="H116" s="191"/>
    </row>
    <row r="117" spans="1:8" x14ac:dyDescent="0.2">
      <c r="A117" s="78" t="s">
        <v>717</v>
      </c>
      <c r="B117" s="78" t="s">
        <v>718</v>
      </c>
      <c r="C117" s="77">
        <v>105587.66</v>
      </c>
      <c r="D117" s="77">
        <v>105587.66</v>
      </c>
      <c r="E117" s="77"/>
      <c r="F117" s="77"/>
      <c r="G117" s="77"/>
      <c r="H117" s="191"/>
    </row>
    <row r="118" spans="1:8" x14ac:dyDescent="0.2">
      <c r="A118" s="78" t="s">
        <v>719</v>
      </c>
      <c r="B118" s="78" t="s">
        <v>720</v>
      </c>
      <c r="C118" s="77">
        <v>0</v>
      </c>
      <c r="D118" s="77">
        <v>0</v>
      </c>
      <c r="E118" s="77"/>
      <c r="F118" s="77"/>
      <c r="G118" s="77"/>
      <c r="H118" s="191"/>
    </row>
    <row r="119" spans="1:8" x14ac:dyDescent="0.2">
      <c r="A119" s="78" t="s">
        <v>721</v>
      </c>
      <c r="B119" s="78" t="s">
        <v>722</v>
      </c>
      <c r="C119" s="77">
        <v>0</v>
      </c>
      <c r="D119" s="77">
        <v>0</v>
      </c>
      <c r="E119" s="77"/>
      <c r="F119" s="77"/>
      <c r="G119" s="77"/>
      <c r="H119" s="191"/>
    </row>
    <row r="120" spans="1:8" x14ac:dyDescent="0.2">
      <c r="A120" s="78" t="s">
        <v>723</v>
      </c>
      <c r="B120" s="78" t="s">
        <v>724</v>
      </c>
      <c r="C120" s="77">
        <v>42688</v>
      </c>
      <c r="D120" s="77">
        <v>42688</v>
      </c>
      <c r="E120" s="77"/>
      <c r="F120" s="77"/>
      <c r="G120" s="77"/>
      <c r="H120" s="191"/>
    </row>
    <row r="121" spans="1:8" x14ac:dyDescent="0.2">
      <c r="A121" s="78" t="s">
        <v>725</v>
      </c>
      <c r="B121" s="78" t="s">
        <v>726</v>
      </c>
      <c r="C121" s="77">
        <v>4698</v>
      </c>
      <c r="D121" s="77">
        <v>4698</v>
      </c>
      <c r="E121" s="77"/>
      <c r="F121" s="77"/>
      <c r="G121" s="77"/>
      <c r="H121" s="191"/>
    </row>
    <row r="122" spans="1:8" x14ac:dyDescent="0.2">
      <c r="A122" s="78" t="s">
        <v>727</v>
      </c>
      <c r="B122" s="78" t="s">
        <v>728</v>
      </c>
      <c r="C122" s="77">
        <v>17126.240000000002</v>
      </c>
      <c r="D122" s="77">
        <v>17126.240000000002</v>
      </c>
      <c r="E122" s="77"/>
      <c r="F122" s="77"/>
      <c r="G122" s="77"/>
      <c r="H122" s="191"/>
    </row>
    <row r="123" spans="1:8" x14ac:dyDescent="0.2">
      <c r="A123" s="78" t="s">
        <v>729</v>
      </c>
      <c r="B123" s="78" t="s">
        <v>730</v>
      </c>
      <c r="C123" s="77">
        <v>-10100</v>
      </c>
      <c r="D123" s="77">
        <v>-10100</v>
      </c>
      <c r="E123" s="77"/>
      <c r="F123" s="77"/>
      <c r="G123" s="77"/>
      <c r="H123" s="191"/>
    </row>
    <row r="124" spans="1:8" x14ac:dyDescent="0.2">
      <c r="A124" s="78" t="s">
        <v>731</v>
      </c>
      <c r="B124" s="78" t="s">
        <v>732</v>
      </c>
      <c r="C124" s="77">
        <v>0</v>
      </c>
      <c r="D124" s="77">
        <v>0</v>
      </c>
      <c r="E124" s="77"/>
      <c r="F124" s="77"/>
      <c r="G124" s="77"/>
      <c r="H124" s="191"/>
    </row>
    <row r="125" spans="1:8" x14ac:dyDescent="0.2">
      <c r="A125" s="78" t="s">
        <v>733</v>
      </c>
      <c r="B125" s="78" t="s">
        <v>734</v>
      </c>
      <c r="C125" s="77">
        <v>0</v>
      </c>
      <c r="D125" s="77">
        <v>0</v>
      </c>
      <c r="E125" s="77"/>
      <c r="F125" s="77"/>
      <c r="G125" s="77"/>
      <c r="H125" s="191"/>
    </row>
    <row r="126" spans="1:8" x14ac:dyDescent="0.2">
      <c r="A126" s="78" t="s">
        <v>735</v>
      </c>
      <c r="B126" s="78" t="s">
        <v>736</v>
      </c>
      <c r="C126" s="77">
        <v>7936</v>
      </c>
      <c r="D126" s="77">
        <v>7936</v>
      </c>
      <c r="E126" s="77"/>
      <c r="F126" s="77"/>
      <c r="G126" s="77"/>
      <c r="H126" s="191"/>
    </row>
    <row r="127" spans="1:8" x14ac:dyDescent="0.2">
      <c r="A127" s="78" t="s">
        <v>737</v>
      </c>
      <c r="B127" s="78" t="s">
        <v>738</v>
      </c>
      <c r="C127" s="77">
        <v>0</v>
      </c>
      <c r="D127" s="77">
        <v>0</v>
      </c>
      <c r="E127" s="77"/>
      <c r="F127" s="77"/>
      <c r="G127" s="77"/>
      <c r="H127" s="191"/>
    </row>
    <row r="128" spans="1:8" x14ac:dyDescent="0.2">
      <c r="A128" s="78" t="s">
        <v>739</v>
      </c>
      <c r="B128" s="78" t="s">
        <v>740</v>
      </c>
      <c r="C128" s="77">
        <v>3742.73</v>
      </c>
      <c r="D128" s="77">
        <v>3742.73</v>
      </c>
      <c r="E128" s="77"/>
      <c r="F128" s="77"/>
      <c r="G128" s="77"/>
      <c r="H128" s="191"/>
    </row>
    <row r="129" spans="1:8" x14ac:dyDescent="0.2">
      <c r="A129" s="78" t="s">
        <v>741</v>
      </c>
      <c r="B129" s="78" t="s">
        <v>538</v>
      </c>
      <c r="C129" s="77">
        <v>0</v>
      </c>
      <c r="D129" s="77">
        <v>0</v>
      </c>
      <c r="E129" s="77"/>
      <c r="F129" s="77"/>
      <c r="G129" s="77"/>
      <c r="H129" s="191"/>
    </row>
    <row r="130" spans="1:8" x14ac:dyDescent="0.2">
      <c r="A130" s="78" t="s">
        <v>742</v>
      </c>
      <c r="B130" s="78" t="s">
        <v>743</v>
      </c>
      <c r="C130" s="77">
        <v>93736.54</v>
      </c>
      <c r="D130" s="77">
        <v>93736.54</v>
      </c>
      <c r="E130" s="77"/>
      <c r="F130" s="77"/>
      <c r="G130" s="77"/>
      <c r="H130" s="191"/>
    </row>
    <row r="131" spans="1:8" x14ac:dyDescent="0.2">
      <c r="A131" s="78" t="s">
        <v>744</v>
      </c>
      <c r="B131" s="78" t="s">
        <v>745</v>
      </c>
      <c r="C131" s="77">
        <v>47924.480000000003</v>
      </c>
      <c r="D131" s="77">
        <v>47924.480000000003</v>
      </c>
      <c r="E131" s="77"/>
      <c r="F131" s="77"/>
      <c r="G131" s="77"/>
      <c r="H131" s="191"/>
    </row>
    <row r="132" spans="1:8" x14ac:dyDescent="0.2">
      <c r="A132" s="78" t="s">
        <v>746</v>
      </c>
      <c r="B132" s="78" t="s">
        <v>747</v>
      </c>
      <c r="C132" s="77">
        <v>0</v>
      </c>
      <c r="D132" s="77">
        <v>0</v>
      </c>
      <c r="E132" s="77"/>
      <c r="F132" s="77"/>
      <c r="G132" s="77"/>
      <c r="H132" s="191"/>
    </row>
    <row r="133" spans="1:8" x14ac:dyDescent="0.2">
      <c r="A133" s="78" t="s">
        <v>748</v>
      </c>
      <c r="B133" s="78" t="s">
        <v>749</v>
      </c>
      <c r="C133" s="77">
        <v>0</v>
      </c>
      <c r="D133" s="77">
        <v>0</v>
      </c>
      <c r="E133" s="77"/>
      <c r="F133" s="77"/>
      <c r="G133" s="77"/>
      <c r="H133" s="191"/>
    </row>
    <row r="134" spans="1:8" x14ac:dyDescent="0.2">
      <c r="A134" s="78" t="s">
        <v>750</v>
      </c>
      <c r="B134" s="78" t="s">
        <v>751</v>
      </c>
      <c r="C134" s="77">
        <v>0</v>
      </c>
      <c r="D134" s="77">
        <v>0</v>
      </c>
      <c r="E134" s="77"/>
      <c r="F134" s="77"/>
      <c r="G134" s="77"/>
      <c r="H134" s="191"/>
    </row>
    <row r="135" spans="1:8" x14ac:dyDescent="0.2">
      <c r="A135" s="78" t="s">
        <v>752</v>
      </c>
      <c r="B135" s="78" t="s">
        <v>753</v>
      </c>
      <c r="C135" s="77">
        <v>0</v>
      </c>
      <c r="D135" s="77">
        <v>0</v>
      </c>
      <c r="E135" s="77"/>
      <c r="F135" s="77"/>
      <c r="G135" s="77"/>
      <c r="H135" s="191"/>
    </row>
    <row r="136" spans="1:8" x14ac:dyDescent="0.2">
      <c r="A136" s="78" t="s">
        <v>754</v>
      </c>
      <c r="B136" s="78" t="s">
        <v>755</v>
      </c>
      <c r="C136" s="77">
        <v>118094.2</v>
      </c>
      <c r="D136" s="77">
        <v>118094.2</v>
      </c>
      <c r="E136" s="77"/>
      <c r="F136" s="77"/>
      <c r="G136" s="77"/>
      <c r="H136" s="191"/>
    </row>
    <row r="137" spans="1:8" x14ac:dyDescent="0.2">
      <c r="A137" s="78" t="s">
        <v>756</v>
      </c>
      <c r="B137" s="78" t="s">
        <v>757</v>
      </c>
      <c r="C137" s="77">
        <v>110562.73</v>
      </c>
      <c r="D137" s="77">
        <v>110562.73</v>
      </c>
      <c r="E137" s="77"/>
      <c r="F137" s="77"/>
      <c r="G137" s="77"/>
      <c r="H137" s="191"/>
    </row>
    <row r="138" spans="1:8" x14ac:dyDescent="0.2">
      <c r="A138" s="78" t="s">
        <v>758</v>
      </c>
      <c r="B138" s="78" t="s">
        <v>759</v>
      </c>
      <c r="C138" s="77">
        <v>-347264.03</v>
      </c>
      <c r="D138" s="77">
        <v>-347264.03</v>
      </c>
      <c r="E138" s="77"/>
      <c r="F138" s="77"/>
      <c r="G138" s="77"/>
      <c r="H138" s="191"/>
    </row>
    <row r="139" spans="1:8" x14ac:dyDescent="0.2">
      <c r="A139" s="78" t="s">
        <v>760</v>
      </c>
      <c r="B139" s="78" t="s">
        <v>761</v>
      </c>
      <c r="C139" s="77">
        <v>-51575</v>
      </c>
      <c r="D139" s="77">
        <v>-51575</v>
      </c>
      <c r="E139" s="77"/>
      <c r="F139" s="77"/>
      <c r="G139" s="77"/>
      <c r="H139" s="191"/>
    </row>
    <row r="140" spans="1:8" x14ac:dyDescent="0.2">
      <c r="A140" s="78" t="s">
        <v>762</v>
      </c>
      <c r="B140" s="78" t="s">
        <v>763</v>
      </c>
      <c r="C140" s="77">
        <v>85889.67</v>
      </c>
      <c r="D140" s="77">
        <v>85889.67</v>
      </c>
      <c r="E140" s="77"/>
      <c r="F140" s="77"/>
      <c r="G140" s="77"/>
      <c r="H140" s="191"/>
    </row>
    <row r="141" spans="1:8" x14ac:dyDescent="0.2">
      <c r="A141" s="78" t="s">
        <v>764</v>
      </c>
      <c r="B141" s="78" t="s">
        <v>765</v>
      </c>
      <c r="C141" s="77">
        <v>867.57</v>
      </c>
      <c r="D141" s="77">
        <v>867.57</v>
      </c>
      <c r="E141" s="77"/>
      <c r="F141" s="77"/>
      <c r="G141" s="77"/>
      <c r="H141" s="191"/>
    </row>
    <row r="142" spans="1:8" x14ac:dyDescent="0.2">
      <c r="A142" s="78" t="s">
        <v>766</v>
      </c>
      <c r="B142" s="78" t="s">
        <v>767</v>
      </c>
      <c r="C142" s="77">
        <v>0</v>
      </c>
      <c r="D142" s="77">
        <v>0</v>
      </c>
      <c r="E142" s="77"/>
      <c r="F142" s="77"/>
      <c r="G142" s="77"/>
      <c r="H142" s="191"/>
    </row>
    <row r="143" spans="1:8" x14ac:dyDescent="0.2">
      <c r="A143" s="192"/>
      <c r="B143" s="192" t="s">
        <v>248</v>
      </c>
      <c r="C143" s="193">
        <v>954986</v>
      </c>
      <c r="D143" s="193">
        <v>954986</v>
      </c>
      <c r="E143" s="193">
        <v>0</v>
      </c>
      <c r="F143" s="193">
        <v>0</v>
      </c>
      <c r="G143" s="193">
        <v>0</v>
      </c>
      <c r="H143" s="193"/>
    </row>
    <row r="146" spans="1:8" x14ac:dyDescent="0.2">
      <c r="A146" s="64" t="s">
        <v>247</v>
      </c>
      <c r="B146" s="66"/>
      <c r="C146" s="10"/>
      <c r="D146" s="10"/>
      <c r="E146" s="10"/>
      <c r="F146" s="10"/>
      <c r="G146" s="10"/>
      <c r="H146" s="190" t="s">
        <v>87</v>
      </c>
    </row>
    <row r="147" spans="1:8" x14ac:dyDescent="0.2">
      <c r="A147" s="152"/>
    </row>
    <row r="148" spans="1:8" ht="15" customHeight="1" x14ac:dyDescent="0.2">
      <c r="A148" s="69" t="s">
        <v>46</v>
      </c>
      <c r="B148" s="70" t="s">
        <v>47</v>
      </c>
      <c r="C148" s="71" t="s">
        <v>48</v>
      </c>
      <c r="D148" s="122" t="s">
        <v>55</v>
      </c>
      <c r="E148" s="122" t="s">
        <v>56</v>
      </c>
      <c r="F148" s="122" t="s">
        <v>57</v>
      </c>
      <c r="G148" s="123" t="s">
        <v>58</v>
      </c>
      <c r="H148" s="70" t="s">
        <v>59</v>
      </c>
    </row>
    <row r="149" spans="1:8" x14ac:dyDescent="0.2">
      <c r="A149" s="78"/>
      <c r="B149" s="78"/>
      <c r="C149" s="77"/>
      <c r="D149" s="77"/>
      <c r="E149" s="77"/>
      <c r="F149" s="77"/>
      <c r="G149" s="77"/>
      <c r="H149" s="191"/>
    </row>
    <row r="150" spans="1:8" ht="12.75" x14ac:dyDescent="0.2">
      <c r="A150" s="78"/>
      <c r="B150" s="157" t="s">
        <v>417</v>
      </c>
      <c r="C150" s="77"/>
      <c r="D150" s="77"/>
      <c r="E150" s="77"/>
      <c r="F150" s="77"/>
      <c r="G150" s="77"/>
      <c r="H150" s="191"/>
    </row>
    <row r="151" spans="1:8" x14ac:dyDescent="0.2">
      <c r="A151" s="78"/>
      <c r="B151" s="78"/>
      <c r="C151" s="77"/>
      <c r="D151" s="77"/>
      <c r="E151" s="77"/>
      <c r="F151" s="77"/>
      <c r="G151" s="77"/>
      <c r="H151" s="191"/>
    </row>
    <row r="152" spans="1:8" x14ac:dyDescent="0.2">
      <c r="A152" s="78"/>
      <c r="B152" s="78"/>
      <c r="C152" s="77"/>
      <c r="D152" s="77"/>
      <c r="E152" s="77"/>
      <c r="F152" s="77"/>
      <c r="G152" s="77"/>
      <c r="H152" s="191"/>
    </row>
    <row r="153" spans="1:8" x14ac:dyDescent="0.2">
      <c r="A153" s="78"/>
      <c r="B153" s="78"/>
      <c r="C153" s="77"/>
      <c r="D153" s="77"/>
      <c r="E153" s="77"/>
      <c r="F153" s="77"/>
      <c r="G153" s="77"/>
      <c r="H153" s="191"/>
    </row>
    <row r="154" spans="1:8" x14ac:dyDescent="0.2">
      <c r="A154" s="78"/>
      <c r="B154" s="78"/>
      <c r="C154" s="77"/>
      <c r="D154" s="77"/>
      <c r="E154" s="77"/>
      <c r="F154" s="77"/>
      <c r="G154" s="77"/>
      <c r="H154" s="191"/>
    </row>
    <row r="155" spans="1:8" x14ac:dyDescent="0.2">
      <c r="A155" s="78"/>
      <c r="B155" s="78"/>
      <c r="C155" s="77"/>
      <c r="D155" s="77"/>
      <c r="E155" s="77"/>
      <c r="F155" s="77"/>
      <c r="G155" s="77"/>
      <c r="H155" s="191"/>
    </row>
    <row r="156" spans="1:8" x14ac:dyDescent="0.2">
      <c r="A156" s="78"/>
      <c r="B156" s="78"/>
      <c r="C156" s="77"/>
      <c r="D156" s="77"/>
      <c r="E156" s="77"/>
      <c r="F156" s="77"/>
      <c r="G156" s="77"/>
      <c r="H156" s="191"/>
    </row>
    <row r="157" spans="1:8" x14ac:dyDescent="0.2">
      <c r="A157" s="78"/>
      <c r="B157" s="78"/>
      <c r="C157" s="77"/>
      <c r="D157" s="77"/>
      <c r="E157" s="77"/>
      <c r="F157" s="77"/>
      <c r="G157" s="77"/>
      <c r="H157" s="191"/>
    </row>
    <row r="158" spans="1:8" x14ac:dyDescent="0.2">
      <c r="A158" s="78"/>
      <c r="B158" s="78"/>
      <c r="C158" s="77"/>
      <c r="D158" s="77"/>
      <c r="E158" s="77"/>
      <c r="F158" s="77"/>
      <c r="G158" s="77"/>
      <c r="H158" s="191"/>
    </row>
    <row r="159" spans="1:8" x14ac:dyDescent="0.2">
      <c r="A159" s="78"/>
      <c r="B159" s="78"/>
      <c r="C159" s="77"/>
      <c r="D159" s="77"/>
      <c r="E159" s="77"/>
      <c r="F159" s="77"/>
      <c r="G159" s="77"/>
      <c r="H159" s="191"/>
    </row>
    <row r="160" spans="1:8" x14ac:dyDescent="0.2">
      <c r="A160" s="78"/>
      <c r="B160" s="78"/>
      <c r="C160" s="77"/>
      <c r="D160" s="77"/>
      <c r="E160" s="77"/>
      <c r="F160" s="77"/>
      <c r="G160" s="77"/>
      <c r="H160" s="191"/>
    </row>
    <row r="161" spans="1:8" x14ac:dyDescent="0.2">
      <c r="A161" s="78"/>
      <c r="B161" s="78"/>
      <c r="C161" s="77"/>
      <c r="D161" s="77"/>
      <c r="E161" s="77"/>
      <c r="F161" s="77"/>
      <c r="G161" s="77"/>
      <c r="H161" s="191"/>
    </row>
    <row r="162" spans="1:8" x14ac:dyDescent="0.2">
      <c r="A162" s="78"/>
      <c r="B162" s="78"/>
      <c r="C162" s="77"/>
      <c r="D162" s="77"/>
      <c r="E162" s="77"/>
      <c r="F162" s="77"/>
      <c r="G162" s="77"/>
      <c r="H162" s="191"/>
    </row>
    <row r="163" spans="1:8" x14ac:dyDescent="0.2">
      <c r="A163" s="192"/>
      <c r="B163" s="192" t="s">
        <v>249</v>
      </c>
      <c r="C163" s="193">
        <v>0</v>
      </c>
      <c r="D163" s="193">
        <v>0</v>
      </c>
      <c r="E163" s="193">
        <v>0</v>
      </c>
      <c r="F163" s="193">
        <v>0</v>
      </c>
      <c r="G163" s="193">
        <v>0</v>
      </c>
      <c r="H163" s="193"/>
    </row>
  </sheetData>
  <dataValidations count="8">
    <dataValidation allowBlank="1" showInputMessage="1" showErrorMessage="1" prompt="Saldo final de la Información Financiera Trimestral que se presenta (trimestral: 1er, 2do, 3ro. o 4to.)." sqref="C148 C7"/>
    <dataValidation allowBlank="1" showInputMessage="1" showErrorMessage="1" prompt="Corresponde al nombre o descripción de la cuenta de acuerdo al Plan de Cuentas emitido por el CONAC." sqref="B148 B7"/>
    <dataValidation allowBlank="1" showInputMessage="1" showErrorMessage="1" prompt="Importe de la cuentas por cobrar con fecha de vencimiento de 1 a 90 días." sqref="D148 D7"/>
    <dataValidation allowBlank="1" showInputMessage="1" showErrorMessage="1" prompt="Importe de la cuentas por cobrar con fecha de vencimiento de 91 a 180 días." sqref="E148 E7"/>
    <dataValidation allowBlank="1" showInputMessage="1" showErrorMessage="1" prompt="Importe de la cuentas por cobrar con fecha de vencimiento de 181 a 365 días." sqref="F148 F7"/>
    <dataValidation allowBlank="1" showInputMessage="1" showErrorMessage="1" prompt="Importe de la cuentas por cobrar con vencimiento mayor a 365 días." sqref="G148 G7"/>
    <dataValidation allowBlank="1" showInputMessage="1" showErrorMessage="1" prompt="Informar sobre la factibilidad de pago." sqref="H148 H7"/>
    <dataValidation allowBlank="1" showInputMessage="1" showErrorMessage="1" prompt="Corresponde al número de la cuenta de acuerdo al Plan de Cuentas emitido por el CONAC (DOF 23/12/2015)." sqref="A148 A7"/>
  </dataValidations>
  <pageMargins left="0.7" right="0.7" top="0.75" bottom="0.75" header="0.3" footer="0.3"/>
  <pageSetup scale="70" fitToHeight="3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showGridLines="0" zoomScaleNormal="100" zoomScaleSheetLayoutView="100" workbookViewId="0">
      <selection activeCell="C46" sqref="C46"/>
    </sheetView>
  </sheetViews>
  <sheetFormatPr baseColWidth="10" defaultColWidth="13.7109375" defaultRowHeight="11.25" x14ac:dyDescent="0.2"/>
  <cols>
    <col min="1" max="1" width="20.7109375" style="62" customWidth="1"/>
    <col min="2" max="2" width="50.7109375" style="62" customWidth="1"/>
    <col min="3" max="3" width="17.7109375" style="63" customWidth="1"/>
    <col min="4" max="5" width="17.7109375" style="62" customWidth="1"/>
    <col min="6" max="16384" width="13.7109375" style="62"/>
  </cols>
  <sheetData>
    <row r="1" spans="1:5" x14ac:dyDescent="0.2">
      <c r="A1" s="57" t="s">
        <v>43</v>
      </c>
      <c r="B1" s="57"/>
      <c r="D1" s="63"/>
    </row>
    <row r="2" spans="1:5" x14ac:dyDescent="0.2">
      <c r="A2" s="57" t="s">
        <v>199</v>
      </c>
      <c r="B2" s="57"/>
      <c r="D2" s="63"/>
      <c r="E2" s="61" t="s">
        <v>44</v>
      </c>
    </row>
    <row r="5" spans="1:5" ht="11.25" customHeight="1" x14ac:dyDescent="0.2">
      <c r="A5" s="194" t="s">
        <v>209</v>
      </c>
      <c r="B5" s="194"/>
      <c r="E5" s="190" t="s">
        <v>88</v>
      </c>
    </row>
    <row r="6" spans="1:5" x14ac:dyDescent="0.2">
      <c r="D6" s="10"/>
    </row>
    <row r="7" spans="1:5" ht="15" customHeight="1" x14ac:dyDescent="0.2">
      <c r="A7" s="69" t="s">
        <v>46</v>
      </c>
      <c r="B7" s="70" t="s">
        <v>47</v>
      </c>
      <c r="C7" s="71" t="s">
        <v>48</v>
      </c>
      <c r="D7" s="71" t="s">
        <v>89</v>
      </c>
      <c r="E7" s="71" t="s">
        <v>59</v>
      </c>
    </row>
    <row r="8" spans="1:5" ht="11.25" customHeight="1" x14ac:dyDescent="0.2">
      <c r="A8" s="195" t="s">
        <v>768</v>
      </c>
      <c r="B8" s="78" t="s">
        <v>769</v>
      </c>
      <c r="C8" s="196">
        <v>3156</v>
      </c>
      <c r="D8" s="191"/>
      <c r="E8" s="169" t="s">
        <v>770</v>
      </c>
    </row>
    <row r="9" spans="1:5" x14ac:dyDescent="0.2">
      <c r="A9" s="78"/>
      <c r="B9" s="78"/>
      <c r="C9" s="191"/>
      <c r="D9" s="191"/>
      <c r="E9" s="169"/>
    </row>
    <row r="10" spans="1:5" x14ac:dyDescent="0.2">
      <c r="A10" s="197"/>
      <c r="B10" s="197" t="s">
        <v>251</v>
      </c>
      <c r="C10" s="198">
        <v>3156</v>
      </c>
      <c r="D10" s="199"/>
      <c r="E10" s="199"/>
    </row>
    <row r="13" spans="1:5" ht="11.25" customHeight="1" x14ac:dyDescent="0.2">
      <c r="A13" s="64" t="s">
        <v>250</v>
      </c>
      <c r="B13" s="66"/>
      <c r="E13" s="190" t="s">
        <v>88</v>
      </c>
    </row>
    <row r="14" spans="1:5" x14ac:dyDescent="0.2">
      <c r="A14" s="152"/>
    </row>
    <row r="15" spans="1:5" ht="15" customHeight="1" x14ac:dyDescent="0.2">
      <c r="A15" s="69" t="s">
        <v>46</v>
      </c>
      <c r="B15" s="70" t="s">
        <v>47</v>
      </c>
      <c r="C15" s="71" t="s">
        <v>48</v>
      </c>
      <c r="D15" s="71" t="s">
        <v>89</v>
      </c>
      <c r="E15" s="71" t="s">
        <v>59</v>
      </c>
    </row>
    <row r="16" spans="1:5" ht="12.75" x14ac:dyDescent="0.2">
      <c r="A16" s="200"/>
      <c r="B16" s="157" t="s">
        <v>417</v>
      </c>
      <c r="C16" s="201"/>
      <c r="D16" s="191"/>
      <c r="E16" s="169"/>
    </row>
    <row r="17" spans="1:5" x14ac:dyDescent="0.2">
      <c r="A17" s="78"/>
      <c r="B17" s="202"/>
      <c r="C17" s="191"/>
      <c r="D17" s="191"/>
      <c r="E17" s="169"/>
    </row>
    <row r="18" spans="1:5" x14ac:dyDescent="0.2">
      <c r="A18" s="192"/>
      <c r="B18" s="192" t="s">
        <v>252</v>
      </c>
      <c r="C18" s="203">
        <v>0</v>
      </c>
      <c r="D18" s="199"/>
      <c r="E18" s="199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Corresponde al número de la cuenta de acuerdo al Plan de Cuentas emitido por el CONAC (DOF 23/12/2015)." sqref="A7 A15"/>
  </dataValidations>
  <pageMargins left="0.7" right="0.7" top="0.75" bottom="0.75" header="0.3" footer="0.3"/>
  <pageSetup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showGridLines="0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3" width="17.7109375" style="63" customWidth="1"/>
    <col min="4" max="5" width="17.7109375" style="62" customWidth="1"/>
    <col min="6" max="16384" width="11.42578125" style="62"/>
  </cols>
  <sheetData>
    <row r="1" spans="1:5" s="132" customFormat="1" x14ac:dyDescent="0.2">
      <c r="A1" s="178" t="s">
        <v>43</v>
      </c>
      <c r="B1" s="178"/>
      <c r="C1" s="204"/>
      <c r="D1" s="205"/>
      <c r="E1" s="61"/>
    </row>
    <row r="2" spans="1:5" s="132" customFormat="1" x14ac:dyDescent="0.2">
      <c r="A2" s="178" t="s">
        <v>199</v>
      </c>
      <c r="B2" s="178"/>
      <c r="C2" s="133"/>
    </row>
    <row r="3" spans="1:5" s="132" customFormat="1" x14ac:dyDescent="0.2">
      <c r="C3" s="133"/>
    </row>
    <row r="4" spans="1:5" s="132" customFormat="1" x14ac:dyDescent="0.2">
      <c r="C4" s="133"/>
    </row>
    <row r="5" spans="1:5" s="132" customFormat="1" x14ac:dyDescent="0.2">
      <c r="A5" s="64" t="s">
        <v>146</v>
      </c>
      <c r="B5" s="66"/>
      <c r="C5" s="63"/>
      <c r="D5" s="62"/>
      <c r="E5" s="190" t="s">
        <v>256</v>
      </c>
    </row>
    <row r="6" spans="1:5" s="132" customFormat="1" x14ac:dyDescent="0.2">
      <c r="A6" s="152"/>
      <c r="B6" s="62"/>
      <c r="C6" s="63"/>
      <c r="D6" s="62"/>
      <c r="E6" s="62"/>
    </row>
    <row r="7" spans="1:5" s="132" customFormat="1" ht="15" customHeight="1" x14ac:dyDescent="0.2">
      <c r="A7" s="69" t="s">
        <v>46</v>
      </c>
      <c r="B7" s="70" t="s">
        <v>47</v>
      </c>
      <c r="C7" s="71" t="s">
        <v>48</v>
      </c>
      <c r="D7" s="71" t="s">
        <v>89</v>
      </c>
      <c r="E7" s="71" t="s">
        <v>59</v>
      </c>
    </row>
    <row r="8" spans="1:5" s="132" customFormat="1" x14ac:dyDescent="0.2">
      <c r="A8" s="200"/>
      <c r="B8" s="206"/>
      <c r="C8" s="201"/>
      <c r="D8" s="191"/>
      <c r="E8" s="169"/>
    </row>
    <row r="9" spans="1:5" s="132" customFormat="1" x14ac:dyDescent="0.2">
      <c r="A9" s="78"/>
      <c r="B9" s="202"/>
      <c r="C9" s="191"/>
      <c r="D9" s="191"/>
      <c r="E9" s="169"/>
    </row>
    <row r="10" spans="1:5" s="132" customFormat="1" x14ac:dyDescent="0.2">
      <c r="A10" s="192"/>
      <c r="B10" s="192" t="s">
        <v>253</v>
      </c>
      <c r="C10" s="203">
        <v>0</v>
      </c>
      <c r="D10" s="199"/>
      <c r="E10" s="199"/>
    </row>
    <row r="11" spans="1:5" s="132" customFormat="1" x14ac:dyDescent="0.2">
      <c r="C11" s="133"/>
    </row>
    <row r="12" spans="1:5" s="132" customFormat="1" x14ac:dyDescent="0.2">
      <c r="C12" s="133"/>
    </row>
    <row r="13" spans="1:5" s="132" customFormat="1" ht="11.25" customHeight="1" x14ac:dyDescent="0.2">
      <c r="A13" s="64" t="s">
        <v>147</v>
      </c>
      <c r="B13" s="64"/>
      <c r="C13" s="133"/>
      <c r="D13" s="11"/>
      <c r="E13" s="66" t="s">
        <v>90</v>
      </c>
    </row>
    <row r="14" spans="1:5" s="205" customFormat="1" x14ac:dyDescent="0.2">
      <c r="A14" s="5"/>
      <c r="B14" s="5"/>
      <c r="C14" s="10"/>
      <c r="D14" s="11"/>
    </row>
    <row r="15" spans="1:5" ht="15" customHeight="1" x14ac:dyDescent="0.2">
      <c r="A15" s="69" t="s">
        <v>46</v>
      </c>
      <c r="B15" s="70" t="s">
        <v>47</v>
      </c>
      <c r="C15" s="71" t="s">
        <v>48</v>
      </c>
      <c r="D15" s="71" t="s">
        <v>89</v>
      </c>
      <c r="E15" s="71" t="s">
        <v>59</v>
      </c>
    </row>
    <row r="16" spans="1:5" ht="11.25" customHeight="1" x14ac:dyDescent="0.2">
      <c r="A16" s="89"/>
      <c r="B16" s="124"/>
      <c r="C16" s="77"/>
      <c r="D16" s="77"/>
      <c r="E16" s="169"/>
    </row>
    <row r="17" spans="1:5" x14ac:dyDescent="0.2">
      <c r="A17" s="89"/>
      <c r="B17" s="124"/>
      <c r="C17" s="77"/>
      <c r="D17" s="77"/>
      <c r="E17" s="169"/>
    </row>
    <row r="18" spans="1:5" x14ac:dyDescent="0.2">
      <c r="A18" s="207"/>
      <c r="B18" s="207" t="s">
        <v>255</v>
      </c>
      <c r="C18" s="208">
        <v>0</v>
      </c>
      <c r="D18" s="84"/>
      <c r="E18" s="84"/>
    </row>
    <row r="21" spans="1:5" x14ac:dyDescent="0.2">
      <c r="A21" s="64" t="s">
        <v>153</v>
      </c>
      <c r="B21" s="66"/>
      <c r="E21" s="190" t="s">
        <v>256</v>
      </c>
    </row>
    <row r="22" spans="1:5" x14ac:dyDescent="0.2">
      <c r="A22" s="152"/>
    </row>
    <row r="23" spans="1:5" ht="15" customHeight="1" x14ac:dyDescent="0.2">
      <c r="A23" s="69" t="s">
        <v>46</v>
      </c>
      <c r="B23" s="70" t="s">
        <v>47</v>
      </c>
      <c r="C23" s="71" t="s">
        <v>48</v>
      </c>
      <c r="D23" s="71" t="s">
        <v>89</v>
      </c>
      <c r="E23" s="71" t="s">
        <v>59</v>
      </c>
    </row>
    <row r="24" spans="1:5" ht="12.75" x14ac:dyDescent="0.2">
      <c r="A24" s="195"/>
      <c r="B24" s="195"/>
      <c r="C24" s="196">
        <v>1.0000000009313226E-2</v>
      </c>
      <c r="D24" s="191"/>
      <c r="E24" s="209"/>
    </row>
    <row r="25" spans="1:5" x14ac:dyDescent="0.2">
      <c r="A25" s="78"/>
      <c r="B25" s="202"/>
      <c r="C25" s="191"/>
      <c r="D25" s="191"/>
      <c r="E25" s="169"/>
    </row>
    <row r="26" spans="1:5" x14ac:dyDescent="0.2">
      <c r="A26" s="192"/>
      <c r="B26" s="192" t="s">
        <v>254</v>
      </c>
      <c r="C26" s="203">
        <v>1.0000000009313226E-2</v>
      </c>
      <c r="D26" s="199"/>
      <c r="E26" s="199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Corresponde al número de la cuenta de acuerdo al Plan de Cuentas emitido por el CONAC (DOF 23/12/2015)." sqref="A7 A15 A23"/>
  </dataValidations>
  <pageMargins left="0.7" right="0.7" top="0.75" bottom="0.75" header="0.3" footer="0.3"/>
  <pageSetup scale="9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showGridLines="0" zoomScaleNormal="100" zoomScaleSheetLayoutView="90" workbookViewId="0">
      <selection activeCell="C46" sqref="C46"/>
    </sheetView>
  </sheetViews>
  <sheetFormatPr baseColWidth="10" defaultRowHeight="11.25" x14ac:dyDescent="0.2"/>
  <cols>
    <col min="1" max="1" width="8.7109375" style="5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12" customWidth="1"/>
    <col min="8" max="8" width="14.28515625" style="12" customWidth="1"/>
    <col min="9" max="9" width="13.42578125" style="12" customWidth="1"/>
    <col min="10" max="10" width="9.42578125" style="12" customWidth="1"/>
    <col min="11" max="12" width="9.7109375" style="12" customWidth="1"/>
    <col min="13" max="15" width="12.7109375" style="12" customWidth="1"/>
    <col min="16" max="16" width="9.140625" style="2" customWidth="1"/>
    <col min="17" max="18" width="10.7109375" style="2" customWidth="1"/>
    <col min="19" max="19" width="10.7109375" style="17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16"/>
    <col min="29" max="16384" width="11.42578125" style="217"/>
  </cols>
  <sheetData>
    <row r="1" spans="1:28" s="205" customFormat="1" ht="18" customHeight="1" x14ac:dyDescent="0.2">
      <c r="A1" s="386" t="s">
        <v>259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61"/>
      <c r="AB1" s="132"/>
    </row>
    <row r="2" spans="1:28" s="205" customFormat="1" x14ac:dyDescent="0.2">
      <c r="A2" s="62"/>
      <c r="B2" s="62"/>
      <c r="C2" s="62"/>
      <c r="D2" s="62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2"/>
      <c r="Q2" s="62"/>
      <c r="R2" s="62"/>
      <c r="S2" s="210"/>
      <c r="T2" s="62"/>
      <c r="U2" s="62"/>
      <c r="V2" s="62"/>
      <c r="W2" s="62"/>
      <c r="X2" s="62"/>
      <c r="Y2" s="62"/>
      <c r="Z2" s="62"/>
      <c r="AA2" s="62"/>
      <c r="AB2" s="132"/>
    </row>
    <row r="3" spans="1:28" s="205" customFormat="1" x14ac:dyDescent="0.2">
      <c r="A3" s="62"/>
      <c r="B3" s="62"/>
      <c r="C3" s="62"/>
      <c r="D3" s="62"/>
      <c r="E3" s="62"/>
      <c r="F3" s="63"/>
      <c r="G3" s="63"/>
      <c r="H3" s="63"/>
      <c r="I3" s="63"/>
      <c r="J3" s="63"/>
      <c r="K3" s="63"/>
      <c r="L3" s="63"/>
      <c r="M3" s="63"/>
      <c r="N3" s="63"/>
      <c r="O3" s="63"/>
      <c r="P3" s="62"/>
      <c r="Q3" s="62"/>
      <c r="R3" s="62"/>
      <c r="S3" s="210"/>
      <c r="T3" s="62"/>
      <c r="U3" s="62"/>
      <c r="V3" s="62"/>
      <c r="W3" s="62"/>
      <c r="X3" s="62"/>
      <c r="Y3" s="62"/>
      <c r="Z3" s="62"/>
      <c r="AA3" s="62"/>
      <c r="AB3" s="132"/>
    </row>
    <row r="4" spans="1:28" s="205" customFormat="1" ht="11.25" customHeight="1" x14ac:dyDescent="0.2">
      <c r="A4" s="64" t="s">
        <v>137</v>
      </c>
      <c r="B4" s="211"/>
      <c r="C4" s="211"/>
      <c r="D4" s="211"/>
      <c r="E4" s="212"/>
      <c r="F4" s="133"/>
      <c r="G4" s="133"/>
      <c r="H4" s="133"/>
      <c r="I4" s="133"/>
      <c r="J4" s="12"/>
      <c r="K4" s="12"/>
      <c r="L4" s="12"/>
      <c r="M4" s="12"/>
      <c r="N4" s="12"/>
      <c r="O4" s="63"/>
      <c r="P4" s="387" t="s">
        <v>91</v>
      </c>
      <c r="Q4" s="387"/>
      <c r="R4" s="387"/>
      <c r="S4" s="387"/>
      <c r="T4" s="387"/>
      <c r="U4" s="62"/>
      <c r="V4" s="62"/>
      <c r="W4" s="62"/>
      <c r="X4" s="62"/>
      <c r="Y4" s="62"/>
      <c r="Z4" s="62"/>
      <c r="AA4" s="62"/>
      <c r="AB4" s="132"/>
    </row>
    <row r="5" spans="1:28" s="205" customFormat="1" x14ac:dyDescent="0.2">
      <c r="A5" s="32"/>
      <c r="B5" s="33"/>
      <c r="C5" s="213"/>
      <c r="D5" s="73"/>
      <c r="E5" s="11"/>
      <c r="F5" s="10"/>
      <c r="G5" s="10"/>
      <c r="H5" s="10"/>
      <c r="I5" s="10"/>
      <c r="J5" s="105"/>
      <c r="K5" s="105"/>
      <c r="L5" s="105"/>
      <c r="M5" s="105"/>
      <c r="N5" s="105"/>
      <c r="O5" s="105"/>
      <c r="P5" s="73"/>
      <c r="Q5" s="73"/>
      <c r="R5" s="73"/>
      <c r="S5" s="214"/>
      <c r="T5" s="73"/>
      <c r="U5" s="73"/>
      <c r="V5" s="73"/>
      <c r="W5" s="73"/>
      <c r="X5" s="73"/>
      <c r="Y5" s="73"/>
      <c r="Z5" s="73"/>
      <c r="AA5" s="73"/>
    </row>
    <row r="6" spans="1:28" ht="15.75" customHeight="1" x14ac:dyDescent="0.2">
      <c r="A6" s="215"/>
      <c r="B6" s="388" t="s">
        <v>92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9"/>
    </row>
    <row r="7" spans="1:28" ht="12.95" customHeight="1" x14ac:dyDescent="0.2">
      <c r="A7" s="218"/>
      <c r="B7" s="218"/>
      <c r="C7" s="218"/>
      <c r="D7" s="218"/>
      <c r="E7" s="218"/>
      <c r="F7" s="219" t="s">
        <v>127</v>
      </c>
      <c r="G7" s="220"/>
      <c r="H7" s="221" t="s">
        <v>288</v>
      </c>
      <c r="I7" s="222"/>
      <c r="J7" s="218"/>
      <c r="K7" s="219" t="s">
        <v>128</v>
      </c>
      <c r="L7" s="220"/>
      <c r="M7" s="222"/>
      <c r="N7" s="222"/>
      <c r="O7" s="222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</row>
    <row r="8" spans="1:28" s="227" customFormat="1" ht="33.75" customHeight="1" x14ac:dyDescent="0.25">
      <c r="A8" s="223" t="s">
        <v>132</v>
      </c>
      <c r="B8" s="223" t="s">
        <v>93</v>
      </c>
      <c r="C8" s="223" t="s">
        <v>94</v>
      </c>
      <c r="D8" s="223" t="s">
        <v>159</v>
      </c>
      <c r="E8" s="223" t="s">
        <v>133</v>
      </c>
      <c r="F8" s="224" t="s">
        <v>106</v>
      </c>
      <c r="G8" s="224" t="s">
        <v>107</v>
      </c>
      <c r="H8" s="224" t="s">
        <v>107</v>
      </c>
      <c r="I8" s="225" t="s">
        <v>134</v>
      </c>
      <c r="J8" s="223" t="s">
        <v>95</v>
      </c>
      <c r="K8" s="224" t="s">
        <v>106</v>
      </c>
      <c r="L8" s="224" t="s">
        <v>107</v>
      </c>
      <c r="M8" s="225" t="s">
        <v>129</v>
      </c>
      <c r="N8" s="225" t="s">
        <v>130</v>
      </c>
      <c r="O8" s="225" t="s">
        <v>96</v>
      </c>
      <c r="P8" s="223" t="s">
        <v>135</v>
      </c>
      <c r="Q8" s="223" t="s">
        <v>136</v>
      </c>
      <c r="R8" s="223" t="s">
        <v>97</v>
      </c>
      <c r="S8" s="223" t="s">
        <v>98</v>
      </c>
      <c r="T8" s="223" t="s">
        <v>99</v>
      </c>
      <c r="U8" s="223" t="s">
        <v>100</v>
      </c>
      <c r="V8" s="223" t="s">
        <v>101</v>
      </c>
      <c r="W8" s="223" t="s">
        <v>102</v>
      </c>
      <c r="X8" s="223" t="s">
        <v>103</v>
      </c>
      <c r="Y8" s="223" t="s">
        <v>131</v>
      </c>
      <c r="Z8" s="223" t="s">
        <v>104</v>
      </c>
      <c r="AA8" s="223" t="s">
        <v>105</v>
      </c>
      <c r="AB8" s="226"/>
    </row>
    <row r="9" spans="1:28" x14ac:dyDescent="0.2">
      <c r="A9" s="228" t="s">
        <v>108</v>
      </c>
      <c r="B9" s="38"/>
      <c r="C9" s="39"/>
      <c r="D9" s="39"/>
      <c r="E9" s="39"/>
      <c r="F9" s="40"/>
      <c r="G9" s="40"/>
      <c r="H9" s="41"/>
      <c r="I9" s="41"/>
      <c r="J9" s="42"/>
      <c r="K9" s="40"/>
      <c r="L9" s="40"/>
      <c r="M9" s="40"/>
      <c r="N9" s="40"/>
      <c r="O9" s="40"/>
      <c r="P9" s="43"/>
      <c r="Q9" s="43"/>
      <c r="R9" s="44"/>
      <c r="S9" s="44"/>
      <c r="T9" s="39"/>
      <c r="U9" s="39"/>
      <c r="V9" s="38"/>
      <c r="W9" s="38"/>
      <c r="X9" s="39"/>
      <c r="Y9" s="39"/>
      <c r="Z9" s="44"/>
      <c r="AA9" s="39"/>
    </row>
    <row r="10" spans="1:28" s="230" customFormat="1" ht="12.75" x14ac:dyDescent="0.2">
      <c r="A10" s="228" t="s">
        <v>109</v>
      </c>
      <c r="B10" s="157" t="s">
        <v>417</v>
      </c>
      <c r="C10" s="39"/>
      <c r="D10" s="39"/>
      <c r="E10" s="39"/>
      <c r="F10" s="40"/>
      <c r="G10" s="40"/>
      <c r="H10" s="41"/>
      <c r="I10" s="41"/>
      <c r="J10" s="42"/>
      <c r="K10" s="40"/>
      <c r="L10" s="40"/>
      <c r="M10" s="40"/>
      <c r="N10" s="40"/>
      <c r="O10" s="40"/>
      <c r="P10" s="43"/>
      <c r="Q10" s="43"/>
      <c r="R10" s="44"/>
      <c r="S10" s="44"/>
      <c r="T10" s="39"/>
      <c r="U10" s="39"/>
      <c r="V10" s="38"/>
      <c r="W10" s="38"/>
      <c r="X10" s="39"/>
      <c r="Y10" s="39"/>
      <c r="Z10" s="44"/>
      <c r="AA10" s="39"/>
      <c r="AB10" s="229"/>
    </row>
    <row r="11" spans="1:28" s="216" customFormat="1" x14ac:dyDescent="0.2">
      <c r="A11" s="228" t="s">
        <v>110</v>
      </c>
      <c r="B11" s="38"/>
      <c r="C11" s="39"/>
      <c r="D11" s="39"/>
      <c r="E11" s="39"/>
      <c r="F11" s="40"/>
      <c r="G11" s="40"/>
      <c r="H11" s="41"/>
      <c r="I11" s="41"/>
      <c r="J11" s="42"/>
      <c r="K11" s="40"/>
      <c r="L11" s="40"/>
      <c r="M11" s="40"/>
      <c r="N11" s="40"/>
      <c r="O11" s="40"/>
      <c r="P11" s="43"/>
      <c r="Q11" s="43"/>
      <c r="R11" s="44"/>
      <c r="S11" s="44"/>
      <c r="T11" s="39"/>
      <c r="U11" s="39"/>
      <c r="V11" s="38"/>
      <c r="W11" s="38"/>
      <c r="X11" s="39"/>
      <c r="Y11" s="39"/>
      <c r="Z11" s="44"/>
      <c r="AA11" s="39"/>
    </row>
    <row r="12" spans="1:28" s="216" customFormat="1" x14ac:dyDescent="0.2">
      <c r="A12" s="228" t="s">
        <v>111</v>
      </c>
      <c r="B12" s="38"/>
      <c r="C12" s="39"/>
      <c r="D12" s="39"/>
      <c r="E12" s="39"/>
      <c r="F12" s="40"/>
      <c r="G12" s="40"/>
      <c r="H12" s="41"/>
      <c r="I12" s="41"/>
      <c r="J12" s="42"/>
      <c r="K12" s="40"/>
      <c r="L12" s="40"/>
      <c r="M12" s="40"/>
      <c r="N12" s="40"/>
      <c r="O12" s="40"/>
      <c r="P12" s="43"/>
      <c r="Q12" s="43"/>
      <c r="R12" s="44"/>
      <c r="S12" s="44"/>
      <c r="T12" s="39"/>
      <c r="U12" s="39"/>
      <c r="V12" s="38"/>
      <c r="W12" s="38"/>
      <c r="X12" s="39"/>
      <c r="Y12" s="39"/>
      <c r="Z12" s="44"/>
      <c r="AA12" s="39"/>
    </row>
    <row r="13" spans="1:28" s="216" customFormat="1" x14ac:dyDescent="0.2">
      <c r="A13" s="228"/>
      <c r="B13" s="38"/>
      <c r="C13" s="39"/>
      <c r="D13" s="39"/>
      <c r="E13" s="39"/>
      <c r="F13" s="40"/>
      <c r="G13" s="40"/>
      <c r="H13" s="41"/>
      <c r="I13" s="41"/>
      <c r="J13" s="42"/>
      <c r="K13" s="40"/>
      <c r="L13" s="40"/>
      <c r="M13" s="40"/>
      <c r="N13" s="40"/>
      <c r="O13" s="40"/>
      <c r="P13" s="43"/>
      <c r="Q13" s="43"/>
      <c r="R13" s="44"/>
      <c r="S13" s="44"/>
      <c r="T13" s="39"/>
      <c r="U13" s="39"/>
      <c r="V13" s="38"/>
      <c r="W13" s="38"/>
      <c r="X13" s="39"/>
      <c r="Y13" s="39"/>
      <c r="Z13" s="44"/>
      <c r="AA13" s="39"/>
    </row>
    <row r="14" spans="1:28" s="216" customFormat="1" x14ac:dyDescent="0.2">
      <c r="A14" s="228"/>
      <c r="B14" s="38"/>
      <c r="C14" s="39"/>
      <c r="D14" s="39"/>
      <c r="E14" s="39"/>
      <c r="F14" s="40"/>
      <c r="G14" s="40"/>
      <c r="H14" s="41"/>
      <c r="I14" s="41"/>
      <c r="J14" s="42"/>
      <c r="K14" s="40"/>
      <c r="L14" s="40"/>
      <c r="M14" s="40"/>
      <c r="N14" s="40"/>
      <c r="O14" s="40"/>
      <c r="P14" s="43"/>
      <c r="Q14" s="43"/>
      <c r="R14" s="44"/>
      <c r="S14" s="44"/>
      <c r="T14" s="39"/>
      <c r="U14" s="39"/>
      <c r="V14" s="38"/>
      <c r="W14" s="38"/>
      <c r="X14" s="39"/>
      <c r="Y14" s="39"/>
      <c r="Z14" s="44"/>
      <c r="AA14" s="39"/>
    </row>
    <row r="15" spans="1:28" s="216" customFormat="1" x14ac:dyDescent="0.2">
      <c r="A15" s="228"/>
      <c r="B15" s="38"/>
      <c r="C15" s="39"/>
      <c r="D15" s="39"/>
      <c r="E15" s="39"/>
      <c r="F15" s="40"/>
      <c r="G15" s="40"/>
      <c r="H15" s="41"/>
      <c r="I15" s="41"/>
      <c r="J15" s="42"/>
      <c r="K15" s="40"/>
      <c r="L15" s="40"/>
      <c r="M15" s="40"/>
      <c r="N15" s="40"/>
      <c r="O15" s="40"/>
      <c r="P15" s="43"/>
      <c r="Q15" s="43"/>
      <c r="R15" s="44"/>
      <c r="S15" s="44"/>
      <c r="T15" s="39"/>
      <c r="U15" s="39"/>
      <c r="V15" s="38"/>
      <c r="W15" s="38"/>
      <c r="X15" s="39"/>
      <c r="Y15" s="39"/>
      <c r="Z15" s="44"/>
      <c r="AA15" s="39"/>
    </row>
    <row r="16" spans="1:28" s="216" customFormat="1" x14ac:dyDescent="0.2">
      <c r="A16" s="228"/>
      <c r="B16" s="38"/>
      <c r="C16" s="39"/>
      <c r="D16" s="39"/>
      <c r="E16" s="39"/>
      <c r="F16" s="40"/>
      <c r="G16" s="40"/>
      <c r="H16" s="41"/>
      <c r="I16" s="41"/>
      <c r="J16" s="42"/>
      <c r="K16" s="40"/>
      <c r="L16" s="40"/>
      <c r="M16" s="40"/>
      <c r="N16" s="40"/>
      <c r="O16" s="40"/>
      <c r="P16" s="43"/>
      <c r="Q16" s="43"/>
      <c r="R16" s="44"/>
      <c r="S16" s="44"/>
      <c r="T16" s="39"/>
      <c r="U16" s="39"/>
      <c r="V16" s="38"/>
      <c r="W16" s="38"/>
      <c r="X16" s="39"/>
      <c r="Y16" s="39"/>
      <c r="Z16" s="44"/>
      <c r="AA16" s="39"/>
    </row>
    <row r="17" spans="1:27" x14ac:dyDescent="0.2">
      <c r="A17" s="228"/>
      <c r="B17" s="38"/>
      <c r="C17" s="39"/>
      <c r="D17" s="39"/>
      <c r="E17" s="39"/>
      <c r="F17" s="40"/>
      <c r="G17" s="40"/>
      <c r="H17" s="41"/>
      <c r="I17" s="41"/>
      <c r="J17" s="42"/>
      <c r="K17" s="40"/>
      <c r="L17" s="40"/>
      <c r="M17" s="40"/>
      <c r="N17" s="40"/>
      <c r="O17" s="40"/>
      <c r="P17" s="43"/>
      <c r="Q17" s="43"/>
      <c r="R17" s="44"/>
      <c r="S17" s="44"/>
      <c r="T17" s="39"/>
      <c r="U17" s="39"/>
      <c r="V17" s="38"/>
      <c r="W17" s="38"/>
      <c r="X17" s="39"/>
      <c r="Y17" s="39"/>
      <c r="Z17" s="44"/>
      <c r="AA17" s="39"/>
    </row>
    <row r="18" spans="1:27" s="237" customFormat="1" x14ac:dyDescent="0.2">
      <c r="A18" s="231">
        <v>900001</v>
      </c>
      <c r="B18" s="232" t="s">
        <v>112</v>
      </c>
      <c r="C18" s="232"/>
      <c r="D18" s="232"/>
      <c r="E18" s="232"/>
      <c r="F18" s="233">
        <v>0</v>
      </c>
      <c r="G18" s="233">
        <v>0</v>
      </c>
      <c r="H18" s="233">
        <v>0</v>
      </c>
      <c r="I18" s="233">
        <v>0</v>
      </c>
      <c r="J18" s="234"/>
      <c r="K18" s="233">
        <v>0</v>
      </c>
      <c r="L18" s="233">
        <v>0</v>
      </c>
      <c r="M18" s="233">
        <v>0</v>
      </c>
      <c r="N18" s="233">
        <v>0</v>
      </c>
      <c r="O18" s="233">
        <v>0</v>
      </c>
      <c r="P18" s="235"/>
      <c r="Q18" s="232"/>
      <c r="R18" s="232"/>
      <c r="S18" s="236"/>
      <c r="T18" s="232"/>
      <c r="U18" s="232"/>
      <c r="V18" s="232"/>
      <c r="W18" s="232"/>
      <c r="X18" s="232"/>
      <c r="Y18" s="232"/>
      <c r="Z18" s="232"/>
      <c r="AA18" s="232"/>
    </row>
    <row r="19" spans="1:27" s="237" customFormat="1" x14ac:dyDescent="0.2">
      <c r="A19" s="163"/>
      <c r="B19" s="13"/>
      <c r="C19" s="13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  <c r="Q19" s="13"/>
      <c r="R19" s="13"/>
      <c r="S19" s="16"/>
      <c r="T19" s="13"/>
      <c r="U19" s="13"/>
      <c r="V19" s="13"/>
      <c r="W19" s="13"/>
      <c r="X19" s="13"/>
      <c r="Y19" s="13"/>
      <c r="Z19" s="13"/>
      <c r="AA19" s="13"/>
    </row>
    <row r="20" spans="1:27" s="237" customFormat="1" x14ac:dyDescent="0.2">
      <c r="A20" s="163"/>
      <c r="B20" s="13"/>
      <c r="C20" s="13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5"/>
      <c r="Q20" s="13"/>
      <c r="R20" s="13"/>
      <c r="S20" s="16"/>
      <c r="T20" s="13"/>
      <c r="U20" s="13"/>
      <c r="V20" s="13"/>
      <c r="W20" s="13"/>
      <c r="X20" s="13"/>
      <c r="Y20" s="13"/>
      <c r="Z20" s="13"/>
      <c r="AA20" s="13"/>
    </row>
  </sheetData>
  <sheetProtection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showGridLines="0" zoomScaleNormal="100" zoomScaleSheetLayoutView="100" workbookViewId="0">
      <selection activeCell="C46" sqref="C46"/>
    </sheetView>
  </sheetViews>
  <sheetFormatPr baseColWidth="10" defaultColWidth="12.42578125" defaultRowHeight="11.25" x14ac:dyDescent="0.2"/>
  <cols>
    <col min="1" max="1" width="19.7109375" style="62" customWidth="1"/>
    <col min="2" max="2" width="50.7109375" style="62" customWidth="1"/>
    <col min="3" max="3" width="17.7109375" style="60" customWidth="1"/>
    <col min="4" max="4" width="19.5703125" style="60" customWidth="1"/>
    <col min="5" max="16384" width="12.42578125" style="62"/>
  </cols>
  <sheetData>
    <row r="1" spans="1:4" x14ac:dyDescent="0.2">
      <c r="A1" s="178" t="s">
        <v>43</v>
      </c>
      <c r="B1" s="178"/>
      <c r="D1" s="61"/>
    </row>
    <row r="2" spans="1:4" x14ac:dyDescent="0.2">
      <c r="A2" s="178" t="s">
        <v>0</v>
      </c>
      <c r="B2" s="178"/>
    </row>
    <row r="3" spans="1:4" s="132" customFormat="1" x14ac:dyDescent="0.2">
      <c r="C3" s="179"/>
      <c r="D3" s="179"/>
    </row>
    <row r="4" spans="1:4" s="132" customFormat="1" x14ac:dyDescent="0.2">
      <c r="C4" s="179"/>
      <c r="D4" s="179"/>
    </row>
    <row r="5" spans="1:4" s="132" customFormat="1" ht="11.25" customHeight="1" x14ac:dyDescent="0.2">
      <c r="A5" s="165" t="s">
        <v>257</v>
      </c>
      <c r="B5" s="165"/>
      <c r="C5" s="133"/>
      <c r="D5" s="66" t="s">
        <v>284</v>
      </c>
    </row>
    <row r="6" spans="1:4" ht="11.25" customHeight="1" x14ac:dyDescent="0.2">
      <c r="A6" s="183"/>
      <c r="B6" s="183"/>
      <c r="C6" s="184"/>
      <c r="D6" s="238"/>
    </row>
    <row r="7" spans="1:4" ht="15" customHeight="1" x14ac:dyDescent="0.2">
      <c r="A7" s="69" t="s">
        <v>46</v>
      </c>
      <c r="B7" s="70" t="s">
        <v>47</v>
      </c>
      <c r="C7" s="71" t="s">
        <v>48</v>
      </c>
      <c r="D7" s="71" t="s">
        <v>59</v>
      </c>
    </row>
    <row r="8" spans="1:4" ht="12.75" x14ac:dyDescent="0.2">
      <c r="A8" s="74" t="s">
        <v>771</v>
      </c>
      <c r="B8" s="114" t="s">
        <v>772</v>
      </c>
      <c r="C8" s="75">
        <v>0</v>
      </c>
      <c r="D8" s="77"/>
    </row>
    <row r="9" spans="1:4" ht="12.75" x14ac:dyDescent="0.2">
      <c r="A9" s="74" t="s">
        <v>773</v>
      </c>
      <c r="B9" s="114" t="s">
        <v>774</v>
      </c>
      <c r="C9" s="75">
        <v>11068560.880000008</v>
      </c>
      <c r="D9" s="77"/>
    </row>
    <row r="10" spans="1:4" ht="12.75" x14ac:dyDescent="0.2">
      <c r="A10" s="74" t="s">
        <v>775</v>
      </c>
      <c r="B10" s="114" t="s">
        <v>776</v>
      </c>
      <c r="C10" s="75">
        <v>185206</v>
      </c>
      <c r="D10" s="77"/>
    </row>
    <row r="11" spans="1:4" ht="12.75" x14ac:dyDescent="0.2">
      <c r="A11" s="74" t="s">
        <v>777</v>
      </c>
      <c r="B11" s="114" t="s">
        <v>778</v>
      </c>
      <c r="C11" s="75">
        <v>73220.070000000007</v>
      </c>
      <c r="D11" s="77"/>
    </row>
    <row r="12" spans="1:4" ht="12.75" x14ac:dyDescent="0.2">
      <c r="A12" s="74" t="s">
        <v>779</v>
      </c>
      <c r="B12" s="114" t="s">
        <v>780</v>
      </c>
      <c r="C12" s="75">
        <v>10443.99</v>
      </c>
      <c r="D12" s="77"/>
    </row>
    <row r="13" spans="1:4" x14ac:dyDescent="0.2">
      <c r="A13" s="89"/>
      <c r="B13" s="89"/>
      <c r="C13" s="91"/>
      <c r="D13" s="77"/>
    </row>
    <row r="14" spans="1:4" x14ac:dyDescent="0.2">
      <c r="A14" s="89"/>
      <c r="B14" s="89"/>
      <c r="C14" s="91"/>
      <c r="D14" s="77"/>
    </row>
    <row r="15" spans="1:4" x14ac:dyDescent="0.2">
      <c r="A15" s="89"/>
      <c r="B15" s="89"/>
      <c r="C15" s="91"/>
      <c r="D15" s="77"/>
    </row>
    <row r="16" spans="1:4" s="73" customFormat="1" x14ac:dyDescent="0.2">
      <c r="A16" s="117"/>
      <c r="B16" s="117" t="s">
        <v>260</v>
      </c>
      <c r="C16" s="100">
        <v>11337430.940000009</v>
      </c>
      <c r="D16" s="84"/>
    </row>
    <row r="17" spans="1:4" s="73" customFormat="1" x14ac:dyDescent="0.2">
      <c r="A17" s="162"/>
      <c r="B17" s="162"/>
      <c r="C17" s="96"/>
      <c r="D17" s="96"/>
    </row>
    <row r="18" spans="1:4" s="73" customFormat="1" x14ac:dyDescent="0.2">
      <c r="A18" s="162"/>
      <c r="B18" s="162"/>
      <c r="C18" s="96"/>
      <c r="D18" s="96"/>
    </row>
    <row r="19" spans="1:4" ht="21.75" customHeight="1" x14ac:dyDescent="0.2">
      <c r="A19" s="165" t="s">
        <v>258</v>
      </c>
      <c r="B19" s="165"/>
      <c r="C19" s="239"/>
      <c r="D19" s="66" t="s">
        <v>113</v>
      </c>
    </row>
    <row r="20" spans="1:4" x14ac:dyDescent="0.2">
      <c r="A20" s="183"/>
      <c r="B20" s="183"/>
      <c r="C20" s="184"/>
      <c r="D20" s="238"/>
    </row>
    <row r="21" spans="1:4" ht="15" customHeight="1" x14ac:dyDescent="0.2">
      <c r="A21" s="69" t="s">
        <v>46</v>
      </c>
      <c r="B21" s="70" t="s">
        <v>47</v>
      </c>
      <c r="C21" s="71" t="s">
        <v>48</v>
      </c>
      <c r="D21" s="71" t="s">
        <v>59</v>
      </c>
    </row>
    <row r="22" spans="1:4" ht="12.75" x14ac:dyDescent="0.2">
      <c r="A22" s="74" t="s">
        <v>781</v>
      </c>
      <c r="B22" s="114" t="s">
        <v>782</v>
      </c>
      <c r="C22" s="75">
        <v>-2.3283064365386963E-10</v>
      </c>
      <c r="D22" s="77"/>
    </row>
    <row r="23" spans="1:4" x14ac:dyDescent="0.2">
      <c r="A23" s="89"/>
      <c r="B23" s="89"/>
      <c r="C23" s="91"/>
      <c r="D23" s="77"/>
    </row>
    <row r="24" spans="1:4" x14ac:dyDescent="0.2">
      <c r="A24" s="89"/>
      <c r="B24" s="89"/>
      <c r="C24" s="91"/>
      <c r="D24" s="77"/>
    </row>
    <row r="25" spans="1:4" x14ac:dyDescent="0.2">
      <c r="A25" s="89"/>
      <c r="B25" s="89"/>
      <c r="C25" s="91"/>
      <c r="D25" s="77"/>
    </row>
    <row r="26" spans="1:4" x14ac:dyDescent="0.2">
      <c r="A26" s="89"/>
      <c r="B26" s="89"/>
      <c r="C26" s="91"/>
      <c r="D26" s="77"/>
    </row>
    <row r="27" spans="1:4" x14ac:dyDescent="0.2">
      <c r="A27" s="89"/>
      <c r="B27" s="89"/>
      <c r="C27" s="91"/>
      <c r="D27" s="77"/>
    </row>
    <row r="28" spans="1:4" x14ac:dyDescent="0.2">
      <c r="A28" s="89"/>
      <c r="B28" s="89"/>
      <c r="C28" s="91"/>
      <c r="D28" s="77"/>
    </row>
    <row r="29" spans="1:4" x14ac:dyDescent="0.2">
      <c r="A29" s="117"/>
      <c r="B29" s="117" t="s">
        <v>276</v>
      </c>
      <c r="C29" s="100">
        <v>-2.3283064365386963E-10</v>
      </c>
      <c r="D29" s="84"/>
    </row>
    <row r="30" spans="1:4" x14ac:dyDescent="0.2">
      <c r="A30" s="97"/>
      <c r="B30" s="97"/>
      <c r="C30" s="240"/>
      <c r="D30" s="240"/>
    </row>
    <row r="31" spans="1:4" x14ac:dyDescent="0.2">
      <c r="A31" s="97"/>
      <c r="B31" s="97"/>
      <c r="C31" s="240"/>
      <c r="D31" s="240"/>
    </row>
    <row r="32" spans="1:4" x14ac:dyDescent="0.2">
      <c r="A32" s="97"/>
      <c r="B32" s="97"/>
      <c r="C32" s="240"/>
      <c r="D32" s="240"/>
    </row>
    <row r="33" spans="1:4" x14ac:dyDescent="0.2">
      <c r="A33" s="97"/>
      <c r="B33" s="97"/>
      <c r="C33" s="240"/>
      <c r="D33" s="240"/>
    </row>
    <row r="34" spans="1:4" x14ac:dyDescent="0.2">
      <c r="A34" s="97"/>
      <c r="B34" s="97"/>
      <c r="C34" s="240"/>
      <c r="D34" s="240"/>
    </row>
    <row r="35" spans="1:4" x14ac:dyDescent="0.2">
      <c r="A35" s="97"/>
      <c r="B35" s="97"/>
      <c r="C35" s="240"/>
      <c r="D35" s="240"/>
    </row>
    <row r="36" spans="1:4" x14ac:dyDescent="0.2">
      <c r="A36" s="97"/>
      <c r="B36" s="97"/>
      <c r="C36" s="240"/>
      <c r="D36" s="240"/>
    </row>
    <row r="37" spans="1:4" x14ac:dyDescent="0.2">
      <c r="A37" s="97"/>
      <c r="B37" s="97"/>
      <c r="C37" s="240"/>
      <c r="D37" s="240"/>
    </row>
    <row r="38" spans="1:4" x14ac:dyDescent="0.2">
      <c r="A38" s="97"/>
      <c r="B38" s="97"/>
      <c r="C38" s="240"/>
      <c r="D38" s="240"/>
    </row>
    <row r="39" spans="1:4" x14ac:dyDescent="0.2">
      <c r="A39" s="97"/>
      <c r="B39" s="97"/>
      <c r="C39" s="240"/>
      <c r="D39" s="240"/>
    </row>
    <row r="40" spans="1:4" x14ac:dyDescent="0.2">
      <c r="A40" s="97"/>
      <c r="B40" s="97"/>
      <c r="C40" s="240"/>
      <c r="D40" s="240"/>
    </row>
    <row r="41" spans="1:4" x14ac:dyDescent="0.2">
      <c r="A41" s="97"/>
      <c r="B41" s="97"/>
      <c r="C41" s="240"/>
      <c r="D41" s="240"/>
    </row>
    <row r="42" spans="1:4" x14ac:dyDescent="0.2">
      <c r="A42" s="97"/>
      <c r="B42" s="97"/>
      <c r="C42" s="240"/>
      <c r="D42" s="240"/>
    </row>
    <row r="43" spans="1:4" x14ac:dyDescent="0.2">
      <c r="A43" s="97"/>
      <c r="B43" s="97"/>
      <c r="C43" s="240"/>
      <c r="D43" s="240"/>
    </row>
    <row r="44" spans="1:4" x14ac:dyDescent="0.2">
      <c r="A44" s="97"/>
      <c r="B44" s="97"/>
      <c r="C44" s="240"/>
      <c r="D44" s="240"/>
    </row>
    <row r="45" spans="1:4" x14ac:dyDescent="0.2">
      <c r="A45" s="97"/>
      <c r="B45" s="97"/>
      <c r="C45" s="240"/>
      <c r="D45" s="240"/>
    </row>
    <row r="46" spans="1:4" x14ac:dyDescent="0.2">
      <c r="A46" s="97"/>
      <c r="B46" s="97"/>
      <c r="C46" s="240"/>
      <c r="D46" s="240"/>
    </row>
  </sheetData>
  <dataValidations count="4">
    <dataValidation allowBlank="1" showInputMessage="1" showErrorMessage="1" prompt="Saldo final de la Información Financiera Trimestral que se presenta (trimestral: 1er, 2do, 3ro. o 4to.)." sqref="C21 C7"/>
    <dataValidation allowBlank="1" showInputMessage="1" showErrorMessage="1" prompt="Corresponde al número de la cuenta de acuerdo al Plan de Cuentas emitido por el CONAC (DOF 23/12/2015)." sqref="A21 A7"/>
    <dataValidation allowBlank="1" showInputMessage="1" showErrorMessage="1" prompt="Corresponde al nombre o descripción de la cuenta de acuerdo al Plan de Cuentas emitido por el CONAC." sqref="B21 B7"/>
    <dataValidation allowBlank="1" showInputMessage="1" showErrorMessage="1" prompt="Características cualitativas significativas que les impacten financieramente." sqref="D21 D7"/>
  </dataValidations>
  <pageMargins left="0.70866141732283472" right="0.70866141732283472" top="0.98425196850393704" bottom="0.98425196850393704" header="0.31496062992125984" footer="0.31496062992125984"/>
  <pageSetup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showGridLines="0" zoomScaleNormal="100" zoomScaleSheetLayoutView="9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3" width="17.7109375" style="63" customWidth="1"/>
    <col min="4" max="4" width="17.7109375" style="62" customWidth="1"/>
    <col min="5" max="5" width="19.140625" style="62" customWidth="1"/>
    <col min="6" max="16384" width="11.42578125" style="62"/>
  </cols>
  <sheetData>
    <row r="1" spans="1:5" x14ac:dyDescent="0.2">
      <c r="A1" s="178" t="s">
        <v>43</v>
      </c>
      <c r="B1" s="178"/>
      <c r="C1" s="60"/>
      <c r="E1" s="61"/>
    </row>
    <row r="2" spans="1:5" x14ac:dyDescent="0.2">
      <c r="A2" s="178" t="s">
        <v>0</v>
      </c>
      <c r="B2" s="178"/>
      <c r="C2" s="60"/>
    </row>
    <row r="3" spans="1:5" x14ac:dyDescent="0.2">
      <c r="A3" s="132"/>
      <c r="B3" s="132"/>
      <c r="C3" s="179"/>
      <c r="D3" s="132"/>
      <c r="E3" s="132"/>
    </row>
    <row r="4" spans="1:5" x14ac:dyDescent="0.2">
      <c r="A4" s="132"/>
      <c r="B4" s="132"/>
      <c r="C4" s="179"/>
      <c r="D4" s="132"/>
      <c r="E4" s="132"/>
    </row>
    <row r="5" spans="1:5" ht="11.25" customHeight="1" x14ac:dyDescent="0.2">
      <c r="A5" s="165" t="s">
        <v>138</v>
      </c>
      <c r="B5" s="165"/>
      <c r="C5" s="179"/>
      <c r="E5" s="66" t="s">
        <v>283</v>
      </c>
    </row>
    <row r="6" spans="1:5" x14ac:dyDescent="0.2">
      <c r="A6" s="183"/>
      <c r="B6" s="183"/>
      <c r="C6" s="184"/>
      <c r="D6" s="183"/>
      <c r="E6" s="238"/>
    </row>
    <row r="7" spans="1:5" ht="15" customHeight="1" x14ac:dyDescent="0.2">
      <c r="A7" s="69" t="s">
        <v>46</v>
      </c>
      <c r="B7" s="70" t="s">
        <v>47</v>
      </c>
      <c r="C7" s="71" t="s">
        <v>48</v>
      </c>
      <c r="D7" s="241" t="s">
        <v>89</v>
      </c>
      <c r="E7" s="71" t="s">
        <v>59</v>
      </c>
    </row>
    <row r="8" spans="1:5" ht="12.75" x14ac:dyDescent="0.2">
      <c r="A8" s="74" t="s">
        <v>783</v>
      </c>
      <c r="B8" s="114" t="s">
        <v>784</v>
      </c>
      <c r="C8" s="75">
        <v>11936.15</v>
      </c>
      <c r="D8" s="148" t="s">
        <v>784</v>
      </c>
      <c r="E8" s="195"/>
    </row>
    <row r="9" spans="1:5" ht="12.75" x14ac:dyDescent="0.2">
      <c r="A9" s="74" t="s">
        <v>785</v>
      </c>
      <c r="B9" s="114" t="s">
        <v>786</v>
      </c>
      <c r="C9" s="75">
        <v>4939.9899999999725</v>
      </c>
      <c r="D9" s="148" t="s">
        <v>784</v>
      </c>
      <c r="E9" s="195"/>
    </row>
    <row r="10" spans="1:5" x14ac:dyDescent="0.2">
      <c r="A10" s="242"/>
      <c r="B10" s="242"/>
      <c r="C10" s="243"/>
      <c r="D10" s="195"/>
      <c r="E10" s="195"/>
    </row>
    <row r="11" spans="1:5" x14ac:dyDescent="0.2">
      <c r="A11" s="242"/>
      <c r="B11" s="242"/>
      <c r="C11" s="243"/>
      <c r="D11" s="195"/>
      <c r="E11" s="195"/>
    </row>
    <row r="12" spans="1:5" x14ac:dyDescent="0.2">
      <c r="A12" s="242"/>
      <c r="B12" s="242"/>
      <c r="C12" s="243"/>
      <c r="D12" s="195"/>
      <c r="E12" s="195"/>
    </row>
    <row r="13" spans="1:5" x14ac:dyDescent="0.2">
      <c r="A13" s="242"/>
      <c r="B13" s="242"/>
      <c r="C13" s="243"/>
      <c r="D13" s="195"/>
      <c r="E13" s="195"/>
    </row>
    <row r="14" spans="1:5" x14ac:dyDescent="0.2">
      <c r="A14" s="244"/>
      <c r="B14" s="117" t="s">
        <v>277</v>
      </c>
      <c r="C14" s="102">
        <v>16876.14</v>
      </c>
      <c r="D14" s="245"/>
      <c r="E14" s="245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38"/>
  <sheetViews>
    <sheetView zoomScaleNormal="100" zoomScaleSheetLayoutView="100" workbookViewId="0">
      <pane ySplit="2" topLeftCell="A18" activePane="bottomLeft" state="frozen"/>
      <selection pane="bottomLeft" activeCell="B42" sqref="B42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16384" width="12.85546875" style="2"/>
  </cols>
  <sheetData>
    <row r="1" spans="1:3" ht="35.1" customHeight="1" x14ac:dyDescent="0.2">
      <c r="A1" s="382" t="s">
        <v>157</v>
      </c>
      <c r="B1" s="383"/>
      <c r="C1" s="1"/>
    </row>
    <row r="2" spans="1:3" ht="15" customHeight="1" x14ac:dyDescent="0.2">
      <c r="A2" s="36" t="s">
        <v>155</v>
      </c>
      <c r="B2" s="37" t="s">
        <v>156</v>
      </c>
    </row>
    <row r="3" spans="1:3" x14ac:dyDescent="0.2">
      <c r="A3" s="24"/>
      <c r="B3" s="28"/>
    </row>
    <row r="4" spans="1:3" x14ac:dyDescent="0.2">
      <c r="A4" s="25"/>
      <c r="B4" s="29" t="s">
        <v>197</v>
      </c>
    </row>
    <row r="5" spans="1:3" x14ac:dyDescent="0.2">
      <c r="A5" s="25"/>
      <c r="B5" s="29"/>
    </row>
    <row r="6" spans="1:3" x14ac:dyDescent="0.2">
      <c r="A6" s="25"/>
      <c r="B6" s="31" t="s">
        <v>0</v>
      </c>
    </row>
    <row r="7" spans="1:3" x14ac:dyDescent="0.2">
      <c r="A7" s="25" t="s">
        <v>1</v>
      </c>
      <c r="B7" s="30" t="s">
        <v>2</v>
      </c>
    </row>
    <row r="8" spans="1:3" x14ac:dyDescent="0.2">
      <c r="A8" s="25" t="s">
        <v>3</v>
      </c>
      <c r="B8" s="30" t="s">
        <v>4</v>
      </c>
    </row>
    <row r="9" spans="1:3" x14ac:dyDescent="0.2">
      <c r="A9" s="25" t="s">
        <v>5</v>
      </c>
      <c r="B9" s="30" t="s">
        <v>6</v>
      </c>
    </row>
    <row r="10" spans="1:3" x14ac:dyDescent="0.2">
      <c r="A10" s="25" t="s">
        <v>319</v>
      </c>
      <c r="B10" s="30" t="s">
        <v>320</v>
      </c>
    </row>
    <row r="11" spans="1:3" x14ac:dyDescent="0.2">
      <c r="A11" s="25" t="s">
        <v>7</v>
      </c>
      <c r="B11" s="30" t="s">
        <v>8</v>
      </c>
    </row>
    <row r="12" spans="1:3" x14ac:dyDescent="0.2">
      <c r="A12" s="25" t="s">
        <v>9</v>
      </c>
      <c r="B12" s="30" t="s">
        <v>10</v>
      </c>
    </row>
    <row r="13" spans="1:3" x14ac:dyDescent="0.2">
      <c r="A13" s="25" t="s">
        <v>11</v>
      </c>
      <c r="B13" s="30" t="s">
        <v>12</v>
      </c>
    </row>
    <row r="14" spans="1:3" x14ac:dyDescent="0.2">
      <c r="A14" s="25" t="s">
        <v>13</v>
      </c>
      <c r="B14" s="30" t="s">
        <v>14</v>
      </c>
    </row>
    <row r="15" spans="1:3" x14ac:dyDescent="0.2">
      <c r="A15" s="25" t="s">
        <v>15</v>
      </c>
      <c r="B15" s="30" t="s">
        <v>16</v>
      </c>
    </row>
    <row r="16" spans="1:3" x14ac:dyDescent="0.2">
      <c r="A16" s="25" t="s">
        <v>17</v>
      </c>
      <c r="B16" s="30" t="s">
        <v>18</v>
      </c>
    </row>
    <row r="17" spans="1:2" x14ac:dyDescent="0.2">
      <c r="A17" s="25" t="s">
        <v>19</v>
      </c>
      <c r="B17" s="30" t="s">
        <v>20</v>
      </c>
    </row>
    <row r="18" spans="1:2" x14ac:dyDescent="0.2">
      <c r="A18" s="25" t="s">
        <v>21</v>
      </c>
      <c r="B18" s="30" t="s">
        <v>22</v>
      </c>
    </row>
    <row r="19" spans="1:2" x14ac:dyDescent="0.2">
      <c r="A19" s="25" t="s">
        <v>23</v>
      </c>
      <c r="B19" s="30" t="s">
        <v>24</v>
      </c>
    </row>
    <row r="20" spans="1:2" x14ac:dyDescent="0.2">
      <c r="A20" s="25" t="s">
        <v>25</v>
      </c>
      <c r="B20" s="30" t="s">
        <v>26</v>
      </c>
    </row>
    <row r="21" spans="1:2" x14ac:dyDescent="0.2">
      <c r="A21" s="25" t="s">
        <v>27</v>
      </c>
      <c r="B21" s="30" t="s">
        <v>28</v>
      </c>
    </row>
    <row r="22" spans="1:2" x14ac:dyDescent="0.2">
      <c r="A22" s="25" t="s">
        <v>285</v>
      </c>
      <c r="B22" s="30" t="s">
        <v>29</v>
      </c>
    </row>
    <row r="23" spans="1:2" x14ac:dyDescent="0.2">
      <c r="A23" s="25" t="s">
        <v>286</v>
      </c>
      <c r="B23" s="30" t="s">
        <v>30</v>
      </c>
    </row>
    <row r="24" spans="1:2" x14ac:dyDescent="0.2">
      <c r="A24" s="25" t="s">
        <v>287</v>
      </c>
      <c r="B24" s="30" t="s">
        <v>31</v>
      </c>
    </row>
    <row r="25" spans="1:2" x14ac:dyDescent="0.2">
      <c r="A25" s="25" t="s">
        <v>32</v>
      </c>
      <c r="B25" s="30" t="s">
        <v>33</v>
      </c>
    </row>
    <row r="26" spans="1:2" x14ac:dyDescent="0.2">
      <c r="A26" s="25" t="s">
        <v>34</v>
      </c>
      <c r="B26" s="30" t="s">
        <v>35</v>
      </c>
    </row>
    <row r="27" spans="1:2" x14ac:dyDescent="0.2">
      <c r="A27" s="25" t="s">
        <v>36</v>
      </c>
      <c r="B27" s="30" t="s">
        <v>37</v>
      </c>
    </row>
    <row r="28" spans="1:2" x14ac:dyDescent="0.2">
      <c r="A28" s="25" t="s">
        <v>38</v>
      </c>
      <c r="B28" s="30" t="s">
        <v>39</v>
      </c>
    </row>
    <row r="29" spans="1:2" x14ac:dyDescent="0.2">
      <c r="A29" s="25" t="s">
        <v>261</v>
      </c>
      <c r="B29" s="30" t="s">
        <v>262</v>
      </c>
    </row>
    <row r="30" spans="1:2" x14ac:dyDescent="0.2">
      <c r="A30" s="25"/>
      <c r="B30" s="30"/>
    </row>
    <row r="31" spans="1:2" x14ac:dyDescent="0.2">
      <c r="A31" s="25"/>
      <c r="B31" s="31"/>
    </row>
    <row r="32" spans="1:2" x14ac:dyDescent="0.2">
      <c r="A32" s="25" t="s">
        <v>213</v>
      </c>
      <c r="B32" s="30" t="s">
        <v>195</v>
      </c>
    </row>
    <row r="33" spans="1:2" x14ac:dyDescent="0.2">
      <c r="A33" s="25" t="s">
        <v>214</v>
      </c>
      <c r="B33" s="30" t="s">
        <v>196</v>
      </c>
    </row>
    <row r="34" spans="1:2" x14ac:dyDescent="0.2">
      <c r="A34" s="25"/>
      <c r="B34" s="30"/>
    </row>
    <row r="35" spans="1:2" x14ac:dyDescent="0.2">
      <c r="A35" s="25"/>
      <c r="B35" s="29" t="s">
        <v>198</v>
      </c>
    </row>
    <row r="36" spans="1:2" x14ac:dyDescent="0.2">
      <c r="A36" s="25" t="s">
        <v>210</v>
      </c>
      <c r="B36" s="30" t="s">
        <v>41</v>
      </c>
    </row>
    <row r="37" spans="1:2" x14ac:dyDescent="0.2">
      <c r="A37" s="25"/>
      <c r="B37" s="30" t="s">
        <v>42</v>
      </c>
    </row>
    <row r="38" spans="1:2" ht="12" thickBot="1" x14ac:dyDescent="0.25">
      <c r="A38" s="26"/>
      <c r="B38" s="27"/>
    </row>
  </sheetData>
  <sheetProtection algorithmName="SHA-512" hashValue="57ZNcwWhU4oGpwrQV2/u7VIJEQHd5AHZEGXlcXTuBYlztGcGf4kndt0hCpqRf4XsaHTk2sWU2yiNew46aVqDKg==" saltValue="iTG4hN3+S4mXaeZCf6rZBg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H82"/>
  <sheetViews>
    <sheetView showGridLines="0" topLeftCell="A45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97" customWidth="1"/>
    <col min="2" max="2" width="50.7109375" style="97" customWidth="1"/>
    <col min="3" max="3" width="17.7109375" style="240" customWidth="1"/>
    <col min="4" max="4" width="17.7109375" style="260" customWidth="1"/>
    <col min="5" max="5" width="17.7109375" style="261" customWidth="1"/>
    <col min="6" max="8" width="11.42578125" style="97"/>
    <col min="9" max="16384" width="11.42578125" style="62"/>
  </cols>
  <sheetData>
    <row r="1" spans="1:8" s="132" customFormat="1" ht="11.25" customHeight="1" x14ac:dyDescent="0.2">
      <c r="A1" s="178" t="s">
        <v>43</v>
      </c>
      <c r="B1" s="178"/>
      <c r="C1" s="179"/>
      <c r="D1" s="246"/>
      <c r="E1" s="61"/>
    </row>
    <row r="2" spans="1:8" s="132" customFormat="1" ht="11.25" customHeight="1" x14ac:dyDescent="0.2">
      <c r="A2" s="178" t="s">
        <v>0</v>
      </c>
      <c r="B2" s="178"/>
      <c r="C2" s="179"/>
      <c r="D2" s="246"/>
      <c r="E2" s="247"/>
    </row>
    <row r="3" spans="1:8" s="132" customFormat="1" ht="10.5" customHeight="1" x14ac:dyDescent="0.2">
      <c r="C3" s="179"/>
      <c r="D3" s="246"/>
      <c r="E3" s="247"/>
    </row>
    <row r="4" spans="1:8" s="132" customFormat="1" ht="10.5" customHeight="1" x14ac:dyDescent="0.2">
      <c r="C4" s="179"/>
      <c r="D4" s="246"/>
      <c r="E4" s="247"/>
    </row>
    <row r="5" spans="1:8" s="132" customFormat="1" ht="11.25" customHeight="1" x14ac:dyDescent="0.2">
      <c r="A5" s="64" t="s">
        <v>208</v>
      </c>
      <c r="B5" s="64"/>
      <c r="C5" s="179"/>
      <c r="D5" s="248"/>
      <c r="E5" s="249" t="s">
        <v>282</v>
      </c>
    </row>
    <row r="6" spans="1:8" ht="11.25" customHeight="1" x14ac:dyDescent="0.2">
      <c r="A6" s="67"/>
      <c r="B6" s="67"/>
      <c r="C6" s="58"/>
      <c r="D6" s="250"/>
      <c r="E6" s="57"/>
      <c r="F6" s="62"/>
      <c r="G6" s="62"/>
      <c r="H6" s="62"/>
    </row>
    <row r="7" spans="1:8" ht="15" customHeight="1" x14ac:dyDescent="0.2">
      <c r="A7" s="69" t="s">
        <v>46</v>
      </c>
      <c r="B7" s="70" t="s">
        <v>47</v>
      </c>
      <c r="C7" s="71" t="s">
        <v>48</v>
      </c>
      <c r="D7" s="251" t="s">
        <v>114</v>
      </c>
      <c r="E7" s="252" t="s">
        <v>115</v>
      </c>
      <c r="F7" s="62"/>
      <c r="G7" s="62"/>
      <c r="H7" s="62"/>
    </row>
    <row r="8" spans="1:8" x14ac:dyDescent="0.2">
      <c r="A8" s="89" t="s">
        <v>787</v>
      </c>
      <c r="B8" s="89" t="s">
        <v>788</v>
      </c>
      <c r="C8" s="115">
        <v>2153454.35</v>
      </c>
      <c r="D8" s="253">
        <v>0.24778262413098512</v>
      </c>
      <c r="E8" s="254" t="s">
        <v>789</v>
      </c>
    </row>
    <row r="9" spans="1:8" x14ac:dyDescent="0.2">
      <c r="A9" s="89" t="s">
        <v>790</v>
      </c>
      <c r="B9" s="89" t="s">
        <v>791</v>
      </c>
      <c r="C9" s="115">
        <v>132916.46</v>
      </c>
      <c r="D9" s="253">
        <v>1.529374850644088E-2</v>
      </c>
      <c r="E9" s="254"/>
    </row>
    <row r="10" spans="1:8" x14ac:dyDescent="0.2">
      <c r="A10" s="89" t="s">
        <v>792</v>
      </c>
      <c r="B10" s="89" t="s">
        <v>793</v>
      </c>
      <c r="C10" s="115">
        <v>265519.21999999997</v>
      </c>
      <c r="D10" s="253">
        <v>3.055140179257217E-2</v>
      </c>
      <c r="E10" s="254"/>
    </row>
    <row r="11" spans="1:8" x14ac:dyDescent="0.2">
      <c r="A11" s="89" t="s">
        <v>794</v>
      </c>
      <c r="B11" s="89" t="s">
        <v>795</v>
      </c>
      <c r="C11" s="115">
        <v>29134.83</v>
      </c>
      <c r="D11" s="253">
        <v>3.3523369701383035E-3</v>
      </c>
      <c r="E11" s="254"/>
    </row>
    <row r="12" spans="1:8" x14ac:dyDescent="0.2">
      <c r="A12" s="89" t="s">
        <v>796</v>
      </c>
      <c r="B12" s="89" t="s">
        <v>797</v>
      </c>
      <c r="C12" s="115">
        <v>31748.09</v>
      </c>
      <c r="D12" s="253">
        <v>3.6530261490552085E-3</v>
      </c>
      <c r="E12" s="254"/>
    </row>
    <row r="13" spans="1:8" x14ac:dyDescent="0.2">
      <c r="A13" s="89" t="s">
        <v>798</v>
      </c>
      <c r="B13" s="89" t="s">
        <v>799</v>
      </c>
      <c r="C13" s="115">
        <v>5762.23</v>
      </c>
      <c r="D13" s="253">
        <v>6.6301868449000843E-4</v>
      </c>
      <c r="E13" s="254"/>
    </row>
    <row r="14" spans="1:8" x14ac:dyDescent="0.2">
      <c r="A14" s="89" t="s">
        <v>800</v>
      </c>
      <c r="B14" s="89" t="s">
        <v>801</v>
      </c>
      <c r="C14" s="115">
        <v>27826.59</v>
      </c>
      <c r="D14" s="253">
        <v>3.2018071294694635E-3</v>
      </c>
      <c r="E14" s="254"/>
    </row>
    <row r="15" spans="1:8" x14ac:dyDescent="0.2">
      <c r="A15" s="89" t="s">
        <v>802</v>
      </c>
      <c r="B15" s="89" t="s">
        <v>803</v>
      </c>
      <c r="C15" s="115">
        <v>11980</v>
      </c>
      <c r="D15" s="253">
        <v>1.3784531058618455E-3</v>
      </c>
      <c r="E15" s="254"/>
    </row>
    <row r="16" spans="1:8" x14ac:dyDescent="0.2">
      <c r="A16" s="89" t="s">
        <v>804</v>
      </c>
      <c r="B16" s="89" t="s">
        <v>805</v>
      </c>
      <c r="C16" s="115">
        <v>289164.13</v>
      </c>
      <c r="D16" s="253">
        <v>3.3272052846605879E-2</v>
      </c>
      <c r="E16" s="254"/>
    </row>
    <row r="17" spans="1:5" x14ac:dyDescent="0.2">
      <c r="A17" s="89" t="s">
        <v>806</v>
      </c>
      <c r="B17" s="89" t="s">
        <v>807</v>
      </c>
      <c r="C17" s="115">
        <v>93657.91</v>
      </c>
      <c r="D17" s="253">
        <v>1.077654732287389E-2</v>
      </c>
      <c r="E17" s="254"/>
    </row>
    <row r="18" spans="1:5" x14ac:dyDescent="0.2">
      <c r="A18" s="89" t="s">
        <v>808</v>
      </c>
      <c r="B18" s="89" t="s">
        <v>809</v>
      </c>
      <c r="C18" s="115">
        <v>96366.16</v>
      </c>
      <c r="D18" s="253">
        <v>1.1088166323203634E-2</v>
      </c>
      <c r="E18" s="254"/>
    </row>
    <row r="19" spans="1:5" x14ac:dyDescent="0.2">
      <c r="A19" s="89" t="s">
        <v>810</v>
      </c>
      <c r="B19" s="89" t="s">
        <v>811</v>
      </c>
      <c r="C19" s="115">
        <v>11621.24</v>
      </c>
      <c r="D19" s="253">
        <v>1.3371731529186906E-3</v>
      </c>
      <c r="E19" s="254"/>
    </row>
    <row r="20" spans="1:5" x14ac:dyDescent="0.2">
      <c r="A20" s="89" t="s">
        <v>812</v>
      </c>
      <c r="B20" s="89" t="s">
        <v>813</v>
      </c>
      <c r="C20" s="115">
        <v>54101.21</v>
      </c>
      <c r="D20" s="253">
        <v>6.2250401465262046E-3</v>
      </c>
      <c r="E20" s="254"/>
    </row>
    <row r="21" spans="1:5" x14ac:dyDescent="0.2">
      <c r="A21" s="89" t="s">
        <v>814</v>
      </c>
      <c r="B21" s="89" t="s">
        <v>815</v>
      </c>
      <c r="C21" s="115">
        <v>412821.84</v>
      </c>
      <c r="D21" s="253">
        <v>4.7500463064741393E-2</v>
      </c>
      <c r="E21" s="254"/>
    </row>
    <row r="22" spans="1:5" x14ac:dyDescent="0.2">
      <c r="A22" s="89" t="s">
        <v>816</v>
      </c>
      <c r="B22" s="89" t="s">
        <v>817</v>
      </c>
      <c r="C22" s="115">
        <v>117917.03</v>
      </c>
      <c r="D22" s="253">
        <v>1.3567871138355961E-2</v>
      </c>
      <c r="E22" s="254"/>
    </row>
    <row r="23" spans="1:5" x14ac:dyDescent="0.2">
      <c r="A23" s="89" t="s">
        <v>818</v>
      </c>
      <c r="B23" s="89" t="s">
        <v>819</v>
      </c>
      <c r="C23" s="115">
        <v>8500</v>
      </c>
      <c r="D23" s="253">
        <v>9.7803434055306233E-4</v>
      </c>
      <c r="E23" s="254"/>
    </row>
    <row r="24" spans="1:5" x14ac:dyDescent="0.2">
      <c r="A24" s="89" t="s">
        <v>820</v>
      </c>
      <c r="B24" s="89" t="s">
        <v>821</v>
      </c>
      <c r="C24" s="115">
        <v>9961.34</v>
      </c>
      <c r="D24" s="253">
        <v>1.1461803056382167E-3</v>
      </c>
      <c r="E24" s="254"/>
    </row>
    <row r="25" spans="1:5" x14ac:dyDescent="0.2">
      <c r="A25" s="89" t="s">
        <v>822</v>
      </c>
      <c r="B25" s="89" t="s">
        <v>823</v>
      </c>
      <c r="C25" s="115">
        <v>4222.9799999999996</v>
      </c>
      <c r="D25" s="253">
        <v>4.8590817170220829E-4</v>
      </c>
      <c r="E25" s="254"/>
    </row>
    <row r="26" spans="1:5" x14ac:dyDescent="0.2">
      <c r="A26" s="89" t="s">
        <v>824</v>
      </c>
      <c r="B26" s="89" t="s">
        <v>825</v>
      </c>
      <c r="C26" s="115">
        <v>19654.27</v>
      </c>
      <c r="D26" s="253">
        <v>2.2614765880590395E-3</v>
      </c>
      <c r="E26" s="254"/>
    </row>
    <row r="27" spans="1:5" x14ac:dyDescent="0.2">
      <c r="A27" s="89" t="s">
        <v>826</v>
      </c>
      <c r="B27" s="89" t="s">
        <v>827</v>
      </c>
      <c r="C27" s="115">
        <v>4924.33</v>
      </c>
      <c r="D27" s="253">
        <v>5.6660751108419548E-4</v>
      </c>
      <c r="E27" s="254"/>
    </row>
    <row r="28" spans="1:5" x14ac:dyDescent="0.2">
      <c r="A28" s="89" t="s">
        <v>828</v>
      </c>
      <c r="B28" s="89" t="s">
        <v>829</v>
      </c>
      <c r="C28" s="115">
        <v>4200</v>
      </c>
      <c r="D28" s="253">
        <v>4.8326402709680723E-4</v>
      </c>
      <c r="E28" s="254"/>
    </row>
    <row r="29" spans="1:5" x14ac:dyDescent="0.2">
      <c r="A29" s="89" t="s">
        <v>830</v>
      </c>
      <c r="B29" s="89" t="s">
        <v>831</v>
      </c>
      <c r="C29" s="115">
        <v>7864.59</v>
      </c>
      <c r="D29" s="253">
        <v>9.0492224639649507E-4</v>
      </c>
      <c r="E29" s="254"/>
    </row>
    <row r="30" spans="1:5" x14ac:dyDescent="0.2">
      <c r="A30" s="89" t="s">
        <v>832</v>
      </c>
      <c r="B30" s="89" t="s">
        <v>833</v>
      </c>
      <c r="C30" s="115">
        <v>4940.43</v>
      </c>
      <c r="D30" s="253">
        <v>5.6846002318806661E-4</v>
      </c>
      <c r="E30" s="254"/>
    </row>
    <row r="31" spans="1:5" x14ac:dyDescent="0.2">
      <c r="A31" s="89" t="s">
        <v>834</v>
      </c>
      <c r="B31" s="89" t="s">
        <v>835</v>
      </c>
      <c r="C31" s="115">
        <v>0</v>
      </c>
      <c r="D31" s="253">
        <v>0</v>
      </c>
      <c r="E31" s="254"/>
    </row>
    <row r="32" spans="1:5" x14ac:dyDescent="0.2">
      <c r="A32" s="89" t="s">
        <v>836</v>
      </c>
      <c r="B32" s="89" t="s">
        <v>837</v>
      </c>
      <c r="C32" s="115">
        <v>2192.67</v>
      </c>
      <c r="D32" s="253">
        <v>2.5229488911770391E-4</v>
      </c>
      <c r="E32" s="254"/>
    </row>
    <row r="33" spans="1:5" x14ac:dyDescent="0.2">
      <c r="A33" s="89" t="s">
        <v>838</v>
      </c>
      <c r="B33" s="89" t="s">
        <v>839</v>
      </c>
      <c r="C33" s="115">
        <v>19190.52</v>
      </c>
      <c r="D33" s="253">
        <v>2.2081161850671005E-3</v>
      </c>
      <c r="E33" s="254"/>
    </row>
    <row r="34" spans="1:5" x14ac:dyDescent="0.2">
      <c r="A34" s="89" t="s">
        <v>840</v>
      </c>
      <c r="B34" s="89" t="s">
        <v>841</v>
      </c>
      <c r="C34" s="115">
        <v>231054.61</v>
      </c>
      <c r="D34" s="253">
        <v>2.6585805073305293E-2</v>
      </c>
      <c r="E34" s="254"/>
    </row>
    <row r="35" spans="1:5" x14ac:dyDescent="0.2">
      <c r="A35" s="89" t="s">
        <v>842</v>
      </c>
      <c r="B35" s="89" t="s">
        <v>843</v>
      </c>
      <c r="C35" s="115">
        <v>197616.45</v>
      </c>
      <c r="D35" s="253">
        <v>2.2738314630374967E-2</v>
      </c>
      <c r="E35" s="254"/>
    </row>
    <row r="36" spans="1:5" x14ac:dyDescent="0.2">
      <c r="A36" s="89" t="s">
        <v>844</v>
      </c>
      <c r="B36" s="89" t="s">
        <v>845</v>
      </c>
      <c r="C36" s="115">
        <v>0</v>
      </c>
      <c r="D36" s="253">
        <v>0</v>
      </c>
      <c r="E36" s="254"/>
    </row>
    <row r="37" spans="1:5" x14ac:dyDescent="0.2">
      <c r="A37" s="89" t="s">
        <v>846</v>
      </c>
      <c r="B37" s="89" t="s">
        <v>847</v>
      </c>
      <c r="C37" s="115">
        <v>98663.99</v>
      </c>
      <c r="D37" s="253">
        <v>1.1352561223056935E-2</v>
      </c>
      <c r="E37" s="254"/>
    </row>
    <row r="38" spans="1:5" x14ac:dyDescent="0.2">
      <c r="A38" s="89" t="s">
        <v>848</v>
      </c>
      <c r="B38" s="89" t="s">
        <v>849</v>
      </c>
      <c r="C38" s="115">
        <v>22026.41</v>
      </c>
      <c r="D38" s="253">
        <v>2.5344218093060443E-3</v>
      </c>
      <c r="E38" s="254"/>
    </row>
    <row r="39" spans="1:5" x14ac:dyDescent="0.2">
      <c r="A39" s="89" t="s">
        <v>850</v>
      </c>
      <c r="B39" s="89" t="s">
        <v>851</v>
      </c>
      <c r="C39" s="115">
        <v>114295.63</v>
      </c>
      <c r="D39" s="253">
        <v>1.3151182484134919E-2</v>
      </c>
      <c r="E39" s="254"/>
    </row>
    <row r="40" spans="1:5" x14ac:dyDescent="0.2">
      <c r="A40" s="89" t="s">
        <v>852</v>
      </c>
      <c r="B40" s="89" t="s">
        <v>853</v>
      </c>
      <c r="C40" s="115">
        <v>91380</v>
      </c>
      <c r="D40" s="253">
        <v>1.0514444475263392E-2</v>
      </c>
      <c r="E40" s="254"/>
    </row>
    <row r="41" spans="1:5" x14ac:dyDescent="0.2">
      <c r="A41" s="89" t="s">
        <v>854</v>
      </c>
      <c r="B41" s="89" t="s">
        <v>855</v>
      </c>
      <c r="C41" s="115">
        <v>51068.5</v>
      </c>
      <c r="D41" s="253">
        <v>5.876087849474596E-3</v>
      </c>
      <c r="E41" s="254"/>
    </row>
    <row r="42" spans="1:5" x14ac:dyDescent="0.2">
      <c r="A42" s="89" t="s">
        <v>856</v>
      </c>
      <c r="B42" s="89" t="s">
        <v>857</v>
      </c>
      <c r="C42" s="115">
        <v>5041.1400000000003</v>
      </c>
      <c r="D42" s="253">
        <v>5.8004800418066645E-4</v>
      </c>
      <c r="E42" s="254"/>
    </row>
    <row r="43" spans="1:5" x14ac:dyDescent="0.2">
      <c r="A43" s="89" t="s">
        <v>858</v>
      </c>
      <c r="B43" s="89" t="s">
        <v>859</v>
      </c>
      <c r="C43" s="115">
        <v>25280.37</v>
      </c>
      <c r="D43" s="253">
        <v>2.9088317649279315E-3</v>
      </c>
      <c r="E43" s="254"/>
    </row>
    <row r="44" spans="1:5" ht="56.25" x14ac:dyDescent="0.2">
      <c r="A44" s="89" t="s">
        <v>860</v>
      </c>
      <c r="B44" s="89" t="s">
        <v>861</v>
      </c>
      <c r="C44" s="115">
        <v>1439611.85</v>
      </c>
      <c r="D44" s="253">
        <v>0.16564586192554401</v>
      </c>
      <c r="E44" s="254" t="s">
        <v>862</v>
      </c>
    </row>
    <row r="45" spans="1:5" x14ac:dyDescent="0.2">
      <c r="A45" s="89" t="s">
        <v>863</v>
      </c>
      <c r="B45" s="89" t="s">
        <v>864</v>
      </c>
      <c r="C45" s="115">
        <v>3137.53</v>
      </c>
      <c r="D45" s="253">
        <v>3.610131864135823E-4</v>
      </c>
      <c r="E45" s="254"/>
    </row>
    <row r="46" spans="1:5" x14ac:dyDescent="0.2">
      <c r="A46" s="89" t="s">
        <v>865</v>
      </c>
      <c r="B46" s="89" t="s">
        <v>866</v>
      </c>
      <c r="C46" s="115">
        <v>3765.5</v>
      </c>
      <c r="D46" s="253">
        <v>4.3326921286500662E-4</v>
      </c>
      <c r="E46" s="254"/>
    </row>
    <row r="47" spans="1:5" x14ac:dyDescent="0.2">
      <c r="A47" s="89" t="s">
        <v>867</v>
      </c>
      <c r="B47" s="89" t="s">
        <v>868</v>
      </c>
      <c r="C47" s="115">
        <v>12771.38</v>
      </c>
      <c r="D47" s="253">
        <v>1.4695115548532434E-3</v>
      </c>
      <c r="E47" s="254"/>
    </row>
    <row r="48" spans="1:5" x14ac:dyDescent="0.2">
      <c r="A48" s="89" t="s">
        <v>869</v>
      </c>
      <c r="B48" s="89" t="s">
        <v>870</v>
      </c>
      <c r="C48" s="115">
        <v>8023.2</v>
      </c>
      <c r="D48" s="253">
        <v>9.2317236719121525E-4</v>
      </c>
      <c r="E48" s="254"/>
    </row>
    <row r="49" spans="1:5" x14ac:dyDescent="0.2">
      <c r="A49" s="89" t="s">
        <v>871</v>
      </c>
      <c r="B49" s="89" t="s">
        <v>872</v>
      </c>
      <c r="C49" s="115">
        <v>18.100000000000001</v>
      </c>
      <c r="D49" s="253">
        <v>2.0826378310600507E-6</v>
      </c>
      <c r="E49" s="254"/>
    </row>
    <row r="50" spans="1:5" x14ac:dyDescent="0.2">
      <c r="A50" s="89" t="s">
        <v>873</v>
      </c>
      <c r="B50" s="89" t="s">
        <v>874</v>
      </c>
      <c r="C50" s="115">
        <v>2234.9899999999998</v>
      </c>
      <c r="D50" s="253">
        <v>2.5716434950502219E-4</v>
      </c>
      <c r="E50" s="254"/>
    </row>
    <row r="51" spans="1:5" x14ac:dyDescent="0.2">
      <c r="A51" s="89" t="s">
        <v>875</v>
      </c>
      <c r="B51" s="89" t="s">
        <v>876</v>
      </c>
      <c r="C51" s="115">
        <v>339007.78</v>
      </c>
      <c r="D51" s="253">
        <v>3.9007205947606781E-2</v>
      </c>
      <c r="E51" s="254"/>
    </row>
    <row r="52" spans="1:5" x14ac:dyDescent="0.2">
      <c r="A52" s="89" t="s">
        <v>877</v>
      </c>
      <c r="B52" s="89" t="s">
        <v>878</v>
      </c>
      <c r="C52" s="115">
        <v>0</v>
      </c>
      <c r="D52" s="253">
        <v>0</v>
      </c>
      <c r="E52" s="254"/>
    </row>
    <row r="53" spans="1:5" x14ac:dyDescent="0.2">
      <c r="A53" s="89" t="s">
        <v>879</v>
      </c>
      <c r="B53" s="89" t="s">
        <v>880</v>
      </c>
      <c r="C53" s="115">
        <v>57395</v>
      </c>
      <c r="D53" s="253">
        <v>6.6040330560050604E-3</v>
      </c>
      <c r="E53" s="254"/>
    </row>
    <row r="54" spans="1:5" x14ac:dyDescent="0.2">
      <c r="A54" s="89" t="s">
        <v>881</v>
      </c>
      <c r="B54" s="89" t="s">
        <v>882</v>
      </c>
      <c r="C54" s="115">
        <v>121992</v>
      </c>
      <c r="D54" s="253">
        <v>1.4036748855617551E-2</v>
      </c>
      <c r="E54" s="254"/>
    </row>
    <row r="55" spans="1:5" x14ac:dyDescent="0.2">
      <c r="A55" s="89" t="s">
        <v>883</v>
      </c>
      <c r="B55" s="89" t="s">
        <v>884</v>
      </c>
      <c r="C55" s="115">
        <v>19016.47</v>
      </c>
      <c r="D55" s="253">
        <v>2.1880894936584815E-3</v>
      </c>
      <c r="E55" s="254"/>
    </row>
    <row r="56" spans="1:5" x14ac:dyDescent="0.2">
      <c r="A56" s="89" t="s">
        <v>885</v>
      </c>
      <c r="B56" s="89" t="s">
        <v>886</v>
      </c>
      <c r="C56" s="115">
        <v>71875.89</v>
      </c>
      <c r="D56" s="253">
        <v>8.2702457268016994E-3</v>
      </c>
      <c r="E56" s="254"/>
    </row>
    <row r="57" spans="1:5" x14ac:dyDescent="0.2">
      <c r="A57" s="89" t="s">
        <v>887</v>
      </c>
      <c r="B57" s="89" t="s">
        <v>888</v>
      </c>
      <c r="C57" s="115">
        <v>38042.04</v>
      </c>
      <c r="D57" s="253">
        <v>4.3772260593756725E-3</v>
      </c>
      <c r="E57" s="254"/>
    </row>
    <row r="58" spans="1:5" x14ac:dyDescent="0.2">
      <c r="A58" s="89" t="s">
        <v>889</v>
      </c>
      <c r="B58" s="89" t="s">
        <v>890</v>
      </c>
      <c r="C58" s="115">
        <v>740.96</v>
      </c>
      <c r="D58" s="253">
        <v>8.5256979408964369E-5</v>
      </c>
      <c r="E58" s="254"/>
    </row>
    <row r="59" spans="1:5" x14ac:dyDescent="0.2">
      <c r="A59" s="89" t="s">
        <v>891</v>
      </c>
      <c r="B59" s="89" t="s">
        <v>892</v>
      </c>
      <c r="C59" s="115">
        <v>4128.22</v>
      </c>
      <c r="D59" s="253">
        <v>4.7500481474799564E-4</v>
      </c>
      <c r="E59" s="254"/>
    </row>
    <row r="60" spans="1:5" x14ac:dyDescent="0.2">
      <c r="A60" s="89" t="s">
        <v>893</v>
      </c>
      <c r="B60" s="89" t="s">
        <v>894</v>
      </c>
      <c r="C60" s="115">
        <v>47886.36</v>
      </c>
      <c r="D60" s="253">
        <v>5.5099417087160641E-3</v>
      </c>
      <c r="E60" s="254"/>
    </row>
    <row r="61" spans="1:5" x14ac:dyDescent="0.2">
      <c r="A61" s="89" t="s">
        <v>895</v>
      </c>
      <c r="B61" s="89" t="s">
        <v>896</v>
      </c>
      <c r="C61" s="115">
        <v>523654.96</v>
      </c>
      <c r="D61" s="253">
        <v>6.0253239233051793E-2</v>
      </c>
      <c r="E61" s="254"/>
    </row>
    <row r="62" spans="1:5" x14ac:dyDescent="0.2">
      <c r="A62" s="89" t="s">
        <v>897</v>
      </c>
      <c r="B62" s="89" t="s">
        <v>898</v>
      </c>
      <c r="C62" s="115">
        <v>5260.73</v>
      </c>
      <c r="D62" s="253">
        <v>6.0531465839737777E-4</v>
      </c>
      <c r="E62" s="254"/>
    </row>
    <row r="63" spans="1:5" x14ac:dyDescent="0.2">
      <c r="A63" s="89" t="s">
        <v>899</v>
      </c>
      <c r="B63" s="89" t="s">
        <v>900</v>
      </c>
      <c r="C63" s="115">
        <v>4600</v>
      </c>
      <c r="D63" s="253">
        <v>5.2928917253459843E-4</v>
      </c>
      <c r="E63" s="254"/>
    </row>
    <row r="64" spans="1:5" x14ac:dyDescent="0.2">
      <c r="A64" s="89" t="s">
        <v>901</v>
      </c>
      <c r="B64" s="89" t="s">
        <v>902</v>
      </c>
      <c r="C64" s="115">
        <v>0</v>
      </c>
      <c r="D64" s="253">
        <v>0</v>
      </c>
      <c r="E64" s="254"/>
    </row>
    <row r="65" spans="1:5" x14ac:dyDescent="0.2">
      <c r="A65" s="89" t="s">
        <v>903</v>
      </c>
      <c r="B65" s="89" t="s">
        <v>904</v>
      </c>
      <c r="C65" s="115">
        <v>24250</v>
      </c>
      <c r="D65" s="253">
        <v>2.7902744421660895E-3</v>
      </c>
      <c r="E65" s="254"/>
    </row>
    <row r="66" spans="1:5" x14ac:dyDescent="0.2">
      <c r="A66" s="89" t="s">
        <v>905</v>
      </c>
      <c r="B66" s="89" t="s">
        <v>906</v>
      </c>
      <c r="C66" s="115">
        <v>8750</v>
      </c>
      <c r="D66" s="253">
        <v>1.0068000564516818E-3</v>
      </c>
      <c r="E66" s="254"/>
    </row>
    <row r="67" spans="1:5" x14ac:dyDescent="0.2">
      <c r="A67" s="89" t="s">
        <v>907</v>
      </c>
      <c r="B67" s="89" t="s">
        <v>908</v>
      </c>
      <c r="C67" s="115">
        <v>268.58</v>
      </c>
      <c r="D67" s="253">
        <v>3.090358390420488E-5</v>
      </c>
      <c r="E67" s="254"/>
    </row>
    <row r="68" spans="1:5" x14ac:dyDescent="0.2">
      <c r="A68" s="89" t="s">
        <v>909</v>
      </c>
      <c r="B68" s="89" t="s">
        <v>910</v>
      </c>
      <c r="C68" s="115">
        <v>1163.32</v>
      </c>
      <c r="D68" s="253">
        <v>1.3385493047672804E-4</v>
      </c>
      <c r="E68" s="254"/>
    </row>
    <row r="69" spans="1:5" x14ac:dyDescent="0.2">
      <c r="A69" s="89" t="s">
        <v>911</v>
      </c>
      <c r="B69" s="89" t="s">
        <v>912</v>
      </c>
      <c r="C69" s="115">
        <v>19099.57</v>
      </c>
      <c r="D69" s="253">
        <v>2.1976512176231826E-3</v>
      </c>
      <c r="E69" s="254"/>
    </row>
    <row r="70" spans="1:5" x14ac:dyDescent="0.2">
      <c r="A70" s="89" t="s">
        <v>913</v>
      </c>
      <c r="B70" s="89" t="s">
        <v>914</v>
      </c>
      <c r="C70" s="115">
        <v>5761.96</v>
      </c>
      <c r="D70" s="253">
        <v>6.6298761751683798E-4</v>
      </c>
      <c r="E70" s="254"/>
    </row>
    <row r="71" spans="1:5" x14ac:dyDescent="0.2">
      <c r="A71" s="89" t="s">
        <v>915</v>
      </c>
      <c r="B71" s="89" t="s">
        <v>916</v>
      </c>
      <c r="C71" s="115">
        <v>0</v>
      </c>
      <c r="D71" s="253">
        <v>0</v>
      </c>
      <c r="E71" s="254"/>
    </row>
    <row r="72" spans="1:5" x14ac:dyDescent="0.2">
      <c r="A72" s="89" t="s">
        <v>917</v>
      </c>
      <c r="B72" s="89" t="s">
        <v>918</v>
      </c>
      <c r="C72" s="115">
        <v>5458.62</v>
      </c>
      <c r="D72" s="253">
        <v>6.2808444847408903E-4</v>
      </c>
      <c r="E72" s="254"/>
    </row>
    <row r="73" spans="1:5" x14ac:dyDescent="0.2">
      <c r="A73" s="89" t="s">
        <v>919</v>
      </c>
      <c r="B73" s="89" t="s">
        <v>920</v>
      </c>
      <c r="C73" s="115">
        <v>381849</v>
      </c>
      <c r="D73" s="253">
        <v>4.3936639400687802E-2</v>
      </c>
      <c r="E73" s="254"/>
    </row>
    <row r="74" spans="1:5" x14ac:dyDescent="0.2">
      <c r="A74" s="89" t="s">
        <v>921</v>
      </c>
      <c r="B74" s="89" t="s">
        <v>922</v>
      </c>
      <c r="C74" s="115">
        <v>28651</v>
      </c>
      <c r="D74" s="253">
        <v>3.2966661048453869E-3</v>
      </c>
      <c r="E74" s="254"/>
    </row>
    <row r="75" spans="1:5" x14ac:dyDescent="0.2">
      <c r="A75" s="89" t="s">
        <v>923</v>
      </c>
      <c r="B75" s="89" t="s">
        <v>924</v>
      </c>
      <c r="C75" s="115">
        <v>5364</v>
      </c>
      <c r="D75" s="253">
        <v>6.171972003207796E-4</v>
      </c>
      <c r="E75" s="254"/>
    </row>
    <row r="76" spans="1:5" x14ac:dyDescent="0.2">
      <c r="A76" s="89" t="s">
        <v>925</v>
      </c>
      <c r="B76" s="89" t="s">
        <v>926</v>
      </c>
      <c r="C76" s="115">
        <v>4254.2</v>
      </c>
      <c r="D76" s="253">
        <v>4.8950043430362792E-4</v>
      </c>
      <c r="E76" s="254"/>
    </row>
    <row r="77" spans="1:5" x14ac:dyDescent="0.2">
      <c r="A77" s="89" t="s">
        <v>927</v>
      </c>
      <c r="B77" s="89" t="s">
        <v>928</v>
      </c>
      <c r="C77" s="115">
        <v>0</v>
      </c>
      <c r="D77" s="253">
        <v>0</v>
      </c>
      <c r="E77" s="254"/>
    </row>
    <row r="78" spans="1:5" x14ac:dyDescent="0.2">
      <c r="A78" s="89" t="s">
        <v>929</v>
      </c>
      <c r="B78" s="89" t="s">
        <v>930</v>
      </c>
      <c r="C78" s="115">
        <v>49658.53</v>
      </c>
      <c r="D78" s="253">
        <v>5.7138526636922897E-3</v>
      </c>
      <c r="E78" s="254"/>
    </row>
    <row r="79" spans="1:5" x14ac:dyDescent="0.2">
      <c r="A79" s="89" t="s">
        <v>931</v>
      </c>
      <c r="B79" s="89" t="s">
        <v>932</v>
      </c>
      <c r="C79" s="115">
        <v>589923.46</v>
      </c>
      <c r="D79" s="253">
        <v>6.7878282609162441E-2</v>
      </c>
      <c r="E79" s="254"/>
    </row>
    <row r="80" spans="1:5" x14ac:dyDescent="0.2">
      <c r="A80" s="89" t="s">
        <v>933</v>
      </c>
      <c r="B80" s="89" t="s">
        <v>934</v>
      </c>
      <c r="C80" s="115">
        <v>207216.66</v>
      </c>
      <c r="D80" s="253">
        <v>2.3842942284083308E-2</v>
      </c>
      <c r="E80" s="254"/>
    </row>
    <row r="81" spans="1:5" x14ac:dyDescent="0.2">
      <c r="A81" s="117"/>
      <c r="B81" s="117" t="s">
        <v>389</v>
      </c>
      <c r="C81" s="118">
        <v>8690901.3800000008</v>
      </c>
      <c r="D81" s="255">
        <v>1</v>
      </c>
      <c r="E81" s="189"/>
    </row>
    <row r="82" spans="1:5" x14ac:dyDescent="0.2">
      <c r="A82" s="256"/>
      <c r="B82" s="256"/>
      <c r="C82" s="257"/>
      <c r="D82" s="258"/>
      <c r="E82" s="259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98" fitToHeight="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zoomScaleSheetLayoutView="9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5" width="17.7109375" style="63" customWidth="1"/>
    <col min="6" max="7" width="17.7109375" style="62" customWidth="1"/>
    <col min="8" max="16384" width="11.42578125" style="62"/>
  </cols>
  <sheetData>
    <row r="1" spans="1:7" s="132" customFormat="1" ht="11.25" customHeight="1" x14ac:dyDescent="0.2">
      <c r="A1" s="178" t="s">
        <v>43</v>
      </c>
      <c r="B1" s="178"/>
      <c r="C1" s="133"/>
      <c r="D1" s="133"/>
      <c r="E1" s="133"/>
      <c r="F1" s="262"/>
      <c r="G1" s="61"/>
    </row>
    <row r="2" spans="1:7" s="132" customFormat="1" ht="11.25" customHeight="1" x14ac:dyDescent="0.2">
      <c r="A2" s="178" t="s">
        <v>0</v>
      </c>
      <c r="B2" s="178"/>
      <c r="C2" s="133"/>
      <c r="D2" s="133"/>
      <c r="E2" s="133"/>
    </row>
    <row r="3" spans="1:7" s="132" customFormat="1" x14ac:dyDescent="0.2">
      <c r="C3" s="133"/>
      <c r="D3" s="133"/>
      <c r="E3" s="133"/>
    </row>
    <row r="4" spans="1:7" s="132" customFormat="1" x14ac:dyDescent="0.2">
      <c r="C4" s="133"/>
      <c r="D4" s="133"/>
      <c r="E4" s="133"/>
    </row>
    <row r="5" spans="1:7" s="132" customFormat="1" ht="11.25" customHeight="1" x14ac:dyDescent="0.2">
      <c r="A5" s="64" t="s">
        <v>139</v>
      </c>
      <c r="B5" s="64"/>
      <c r="C5" s="133"/>
      <c r="D5" s="133"/>
      <c r="E5" s="133"/>
      <c r="G5" s="66" t="s">
        <v>116</v>
      </c>
    </row>
    <row r="6" spans="1:7" s="205" customFormat="1" x14ac:dyDescent="0.2">
      <c r="A6" s="5"/>
      <c r="B6" s="5"/>
      <c r="C6" s="10"/>
      <c r="D6" s="204"/>
      <c r="E6" s="204"/>
    </row>
    <row r="7" spans="1:7" ht="15" customHeight="1" x14ac:dyDescent="0.2">
      <c r="A7" s="69" t="s">
        <v>46</v>
      </c>
      <c r="B7" s="70" t="s">
        <v>47</v>
      </c>
      <c r="C7" s="158" t="s">
        <v>75</v>
      </c>
      <c r="D7" s="158" t="s">
        <v>76</v>
      </c>
      <c r="E7" s="263" t="s">
        <v>117</v>
      </c>
      <c r="F7" s="185" t="s">
        <v>49</v>
      </c>
      <c r="G7" s="185" t="s">
        <v>89</v>
      </c>
    </row>
    <row r="8" spans="1:7" ht="12.75" x14ac:dyDescent="0.2">
      <c r="A8" s="114" t="s">
        <v>935</v>
      </c>
      <c r="B8" s="114" t="s">
        <v>936</v>
      </c>
      <c r="C8" s="264">
        <v>25585010.699999999</v>
      </c>
      <c r="D8" s="264">
        <v>27984694.32</v>
      </c>
      <c r="E8" s="265">
        <v>2399683.62</v>
      </c>
      <c r="F8" s="266" t="s">
        <v>937</v>
      </c>
      <c r="G8" s="267" t="s">
        <v>938</v>
      </c>
    </row>
    <row r="9" spans="1:7" ht="12.75" x14ac:dyDescent="0.2">
      <c r="A9" s="114" t="s">
        <v>939</v>
      </c>
      <c r="B9" s="114" t="s">
        <v>940</v>
      </c>
      <c r="C9" s="264">
        <v>5389584.1899999995</v>
      </c>
      <c r="D9" s="264">
        <v>5389584.1899999995</v>
      </c>
      <c r="E9" s="265">
        <v>0</v>
      </c>
      <c r="F9" s="266" t="s">
        <v>937</v>
      </c>
      <c r="G9" s="267" t="s">
        <v>941</v>
      </c>
    </row>
    <row r="10" spans="1:7" ht="12.75" x14ac:dyDescent="0.2">
      <c r="A10" s="114" t="s">
        <v>942</v>
      </c>
      <c r="B10" s="114" t="s">
        <v>943</v>
      </c>
      <c r="C10" s="264">
        <v>7838405.0199999996</v>
      </c>
      <c r="D10" s="264">
        <v>13750207.92</v>
      </c>
      <c r="E10" s="265">
        <v>5911802.9000000004</v>
      </c>
      <c r="F10" s="266" t="s">
        <v>937</v>
      </c>
      <c r="G10" s="267" t="s">
        <v>944</v>
      </c>
    </row>
    <row r="11" spans="1:7" x14ac:dyDescent="0.2">
      <c r="A11" s="89"/>
      <c r="B11" s="89"/>
      <c r="C11" s="115"/>
      <c r="D11" s="115"/>
      <c r="E11" s="115"/>
      <c r="F11" s="155"/>
      <c r="G11" s="155"/>
    </row>
    <row r="12" spans="1:7" x14ac:dyDescent="0.2">
      <c r="A12" s="89"/>
      <c r="B12" s="89"/>
      <c r="C12" s="115"/>
      <c r="D12" s="115"/>
      <c r="E12" s="115"/>
      <c r="F12" s="155"/>
      <c r="G12" s="155"/>
    </row>
    <row r="13" spans="1:7" x14ac:dyDescent="0.2">
      <c r="A13" s="89"/>
      <c r="B13" s="89"/>
      <c r="C13" s="115"/>
      <c r="D13" s="115"/>
      <c r="E13" s="115"/>
      <c r="F13" s="155"/>
      <c r="G13" s="155"/>
    </row>
    <row r="14" spans="1:7" x14ac:dyDescent="0.2">
      <c r="A14" s="144"/>
      <c r="B14" s="117" t="s">
        <v>278</v>
      </c>
      <c r="C14" s="95">
        <v>38812999.909999996</v>
      </c>
      <c r="D14" s="95">
        <v>47124486.43</v>
      </c>
      <c r="E14" s="103">
        <v>8311486.5200000014</v>
      </c>
      <c r="F14" s="268"/>
      <c r="G14" s="268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zoomScaleSheetLayoutView="9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5" width="17.7109375" style="63" customWidth="1"/>
    <col min="6" max="6" width="17.7109375" style="62" customWidth="1"/>
    <col min="7" max="16384" width="11.42578125" style="62"/>
  </cols>
  <sheetData>
    <row r="1" spans="1:6" s="132" customFormat="1" x14ac:dyDescent="0.2">
      <c r="A1" s="178" t="s">
        <v>43</v>
      </c>
      <c r="B1" s="178"/>
      <c r="C1" s="133"/>
      <c r="D1" s="133"/>
      <c r="E1" s="133"/>
      <c r="F1" s="61"/>
    </row>
    <row r="2" spans="1:6" s="132" customFormat="1" x14ac:dyDescent="0.2">
      <c r="A2" s="178" t="s">
        <v>0</v>
      </c>
      <c r="B2" s="178"/>
      <c r="C2" s="133"/>
      <c r="D2" s="133"/>
      <c r="E2" s="133"/>
    </row>
    <row r="3" spans="1:6" s="132" customFormat="1" x14ac:dyDescent="0.2">
      <c r="C3" s="133"/>
      <c r="D3" s="133"/>
      <c r="E3" s="133"/>
    </row>
    <row r="4" spans="1:6" s="132" customFormat="1" x14ac:dyDescent="0.2">
      <c r="C4" s="133"/>
      <c r="D4" s="133"/>
      <c r="E4" s="133"/>
    </row>
    <row r="5" spans="1:6" s="132" customFormat="1" ht="11.25" customHeight="1" x14ac:dyDescent="0.2">
      <c r="A5" s="64" t="s">
        <v>140</v>
      </c>
      <c r="B5" s="64"/>
      <c r="C5" s="133"/>
      <c r="D5" s="133"/>
      <c r="E5" s="133"/>
      <c r="F5" s="66" t="s">
        <v>118</v>
      </c>
    </row>
    <row r="6" spans="1:6" s="205" customFormat="1" x14ac:dyDescent="0.2">
      <c r="A6" s="5"/>
      <c r="B6" s="5"/>
      <c r="C6" s="10"/>
      <c r="D6" s="204"/>
      <c r="E6" s="204"/>
    </row>
    <row r="7" spans="1:6" ht="15" customHeight="1" x14ac:dyDescent="0.2">
      <c r="A7" s="69" t="s">
        <v>46</v>
      </c>
      <c r="B7" s="70" t="s">
        <v>47</v>
      </c>
      <c r="C7" s="158" t="s">
        <v>75</v>
      </c>
      <c r="D7" s="158" t="s">
        <v>76</v>
      </c>
      <c r="E7" s="263" t="s">
        <v>117</v>
      </c>
      <c r="F7" s="263" t="s">
        <v>89</v>
      </c>
    </row>
    <row r="8" spans="1:6" ht="12.75" x14ac:dyDescent="0.2">
      <c r="A8" s="114" t="s">
        <v>945</v>
      </c>
      <c r="B8" s="114" t="s">
        <v>946</v>
      </c>
      <c r="C8" s="264">
        <v>5808683.990000084</v>
      </c>
      <c r="D8" s="264">
        <v>2663405.7000000086</v>
      </c>
      <c r="E8" s="265">
        <v>-3145278.2900000755</v>
      </c>
      <c r="F8" s="269" t="s">
        <v>941</v>
      </c>
    </row>
    <row r="9" spans="1:6" ht="12.75" x14ac:dyDescent="0.2">
      <c r="A9" s="114" t="s">
        <v>947</v>
      </c>
      <c r="B9" s="114" t="s">
        <v>948</v>
      </c>
      <c r="C9" s="264">
        <v>39186082.200000003</v>
      </c>
      <c r="D9" s="264">
        <v>53393625.800000004</v>
      </c>
      <c r="E9" s="265">
        <v>14207543.600000001</v>
      </c>
      <c r="F9" s="269" t="s">
        <v>941</v>
      </c>
    </row>
    <row r="10" spans="1:6" ht="12.75" x14ac:dyDescent="0.2">
      <c r="A10" s="114" t="s">
        <v>949</v>
      </c>
      <c r="B10" s="114" t="s">
        <v>950</v>
      </c>
      <c r="C10" s="264">
        <v>-1661695.58</v>
      </c>
      <c r="D10" s="264">
        <v>-1661695.58</v>
      </c>
      <c r="E10" s="265">
        <v>0</v>
      </c>
      <c r="F10" s="269" t="s">
        <v>941</v>
      </c>
    </row>
    <row r="11" spans="1:6" x14ac:dyDescent="0.2">
      <c r="A11" s="89"/>
      <c r="B11" s="89"/>
      <c r="C11" s="115"/>
      <c r="D11" s="115"/>
      <c r="E11" s="115"/>
      <c r="F11" s="270"/>
    </row>
    <row r="12" spans="1:6" x14ac:dyDescent="0.2">
      <c r="A12" s="89"/>
      <c r="B12" s="89"/>
      <c r="C12" s="115"/>
      <c r="D12" s="115"/>
      <c r="E12" s="115"/>
      <c r="F12" s="270"/>
    </row>
    <row r="13" spans="1:6" x14ac:dyDescent="0.2">
      <c r="A13" s="89"/>
      <c r="B13" s="89"/>
      <c r="C13" s="115"/>
      <c r="D13" s="115"/>
      <c r="E13" s="115"/>
      <c r="F13" s="270"/>
    </row>
    <row r="14" spans="1:6" x14ac:dyDescent="0.2">
      <c r="A14" s="89"/>
      <c r="B14" s="89"/>
      <c r="C14" s="115"/>
      <c r="D14" s="115"/>
      <c r="E14" s="115"/>
      <c r="F14" s="270"/>
    </row>
    <row r="15" spans="1:6" x14ac:dyDescent="0.2">
      <c r="A15" s="89"/>
      <c r="B15" s="89"/>
      <c r="C15" s="115"/>
      <c r="D15" s="115"/>
      <c r="E15" s="115"/>
      <c r="F15" s="270"/>
    </row>
    <row r="16" spans="1:6" x14ac:dyDescent="0.2">
      <c r="A16" s="89"/>
      <c r="B16" s="89"/>
      <c r="C16" s="115"/>
      <c r="D16" s="115"/>
      <c r="E16" s="115"/>
      <c r="F16" s="270"/>
    </row>
    <row r="17" spans="1:6" x14ac:dyDescent="0.2">
      <c r="A17" s="89"/>
      <c r="B17" s="89"/>
      <c r="C17" s="115"/>
      <c r="D17" s="115"/>
      <c r="E17" s="115"/>
      <c r="F17" s="270"/>
    </row>
    <row r="18" spans="1:6" x14ac:dyDescent="0.2">
      <c r="A18" s="89"/>
      <c r="B18" s="89"/>
      <c r="C18" s="115"/>
      <c r="D18" s="115"/>
      <c r="E18" s="115"/>
      <c r="F18" s="270"/>
    </row>
    <row r="19" spans="1:6" x14ac:dyDescent="0.2">
      <c r="A19" s="89"/>
      <c r="B19" s="89"/>
      <c r="C19" s="115"/>
      <c r="D19" s="115"/>
      <c r="E19" s="115"/>
      <c r="F19" s="270"/>
    </row>
    <row r="20" spans="1:6" x14ac:dyDescent="0.2">
      <c r="A20" s="89"/>
      <c r="B20" s="89"/>
      <c r="C20" s="115"/>
      <c r="D20" s="115"/>
      <c r="E20" s="115"/>
      <c r="F20" s="270"/>
    </row>
    <row r="21" spans="1:6" x14ac:dyDescent="0.2">
      <c r="A21" s="89"/>
      <c r="B21" s="89"/>
      <c r="C21" s="115"/>
      <c r="D21" s="115"/>
      <c r="E21" s="115"/>
      <c r="F21" s="270"/>
    </row>
    <row r="22" spans="1:6" x14ac:dyDescent="0.2">
      <c r="A22" s="89"/>
      <c r="B22" s="89"/>
      <c r="C22" s="115"/>
      <c r="D22" s="115"/>
      <c r="E22" s="115"/>
      <c r="F22" s="270"/>
    </row>
    <row r="23" spans="1:6" x14ac:dyDescent="0.2">
      <c r="A23" s="117"/>
      <c r="B23" s="117" t="s">
        <v>279</v>
      </c>
      <c r="C23" s="118">
        <v>43333070.610000089</v>
      </c>
      <c r="D23" s="118">
        <v>54395335.920000017</v>
      </c>
      <c r="E23" s="118">
        <v>11062265.309999926</v>
      </c>
      <c r="F23" s="117"/>
    </row>
  </sheetData>
  <protectedRanges>
    <protectedRange sqref="F23" name="Rango1"/>
  </protectedRanges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showGridLines="0" topLeftCell="A4" zoomScaleNormal="100" zoomScaleSheetLayoutView="90" workbookViewId="0">
      <selection activeCell="C46" sqref="C46"/>
    </sheetView>
  </sheetViews>
  <sheetFormatPr baseColWidth="10" defaultRowHeight="11.25" x14ac:dyDescent="0.2"/>
  <cols>
    <col min="1" max="1" width="20.7109375" style="97" customWidth="1"/>
    <col min="2" max="2" width="50.7109375" style="97" customWidth="1"/>
    <col min="3" max="5" width="17.7109375" style="240" customWidth="1"/>
    <col min="6" max="16384" width="11.42578125" style="62"/>
  </cols>
  <sheetData>
    <row r="1" spans="1:5" s="132" customFormat="1" x14ac:dyDescent="0.2">
      <c r="A1" s="178" t="s">
        <v>43</v>
      </c>
      <c r="B1" s="178"/>
      <c r="C1" s="179"/>
      <c r="D1" s="179"/>
      <c r="E1" s="106"/>
    </row>
    <row r="2" spans="1:5" s="132" customFormat="1" x14ac:dyDescent="0.2">
      <c r="A2" s="178" t="s">
        <v>0</v>
      </c>
      <c r="B2" s="178"/>
      <c r="C2" s="179"/>
      <c r="D2" s="179"/>
      <c r="E2" s="179"/>
    </row>
    <row r="3" spans="1:5" s="132" customFormat="1" x14ac:dyDescent="0.2">
      <c r="C3" s="179"/>
      <c r="D3" s="179"/>
      <c r="E3" s="179"/>
    </row>
    <row r="4" spans="1:5" s="132" customFormat="1" x14ac:dyDescent="0.2">
      <c r="C4" s="179"/>
      <c r="D4" s="179"/>
      <c r="E4" s="179"/>
    </row>
    <row r="5" spans="1:5" s="132" customFormat="1" ht="11.25" customHeight="1" x14ac:dyDescent="0.2">
      <c r="A5" s="172" t="s">
        <v>154</v>
      </c>
      <c r="C5" s="179"/>
      <c r="D5" s="179"/>
      <c r="E5" s="271" t="s">
        <v>119</v>
      </c>
    </row>
    <row r="6" spans="1:5" s="205" customFormat="1" x14ac:dyDescent="0.2">
      <c r="A6" s="99"/>
      <c r="B6" s="99"/>
      <c r="C6" s="272"/>
      <c r="D6" s="273"/>
      <c r="E6" s="273"/>
    </row>
    <row r="7" spans="1:5" ht="15" customHeight="1" x14ac:dyDescent="0.2">
      <c r="A7" s="69" t="s">
        <v>46</v>
      </c>
      <c r="B7" s="70" t="s">
        <v>47</v>
      </c>
      <c r="C7" s="158" t="s">
        <v>75</v>
      </c>
      <c r="D7" s="158" t="s">
        <v>76</v>
      </c>
      <c r="E7" s="158" t="s">
        <v>77</v>
      </c>
    </row>
    <row r="8" spans="1:5" ht="12.75" x14ac:dyDescent="0.2">
      <c r="A8" s="167" t="s">
        <v>951</v>
      </c>
      <c r="B8" s="167" t="s">
        <v>952</v>
      </c>
      <c r="C8" s="274">
        <v>5000</v>
      </c>
      <c r="D8" s="274">
        <v>5000</v>
      </c>
      <c r="E8" s="265">
        <v>0</v>
      </c>
    </row>
    <row r="9" spans="1:5" ht="12.75" x14ac:dyDescent="0.2">
      <c r="A9" s="167" t="s">
        <v>953</v>
      </c>
      <c r="B9" s="167" t="s">
        <v>954</v>
      </c>
      <c r="C9" s="274">
        <v>7000</v>
      </c>
      <c r="D9" s="274">
        <v>7000</v>
      </c>
      <c r="E9" s="265">
        <v>0</v>
      </c>
    </row>
    <row r="10" spans="1:5" ht="12.75" x14ac:dyDescent="0.2">
      <c r="A10" s="167" t="s">
        <v>955</v>
      </c>
      <c r="B10" s="167" t="s">
        <v>956</v>
      </c>
      <c r="C10" s="274">
        <v>5000</v>
      </c>
      <c r="D10" s="274">
        <v>5000</v>
      </c>
      <c r="E10" s="265">
        <v>0</v>
      </c>
    </row>
    <row r="11" spans="1:5" ht="12.75" x14ac:dyDescent="0.2">
      <c r="A11" s="275" t="s">
        <v>957</v>
      </c>
      <c r="B11" s="275" t="s">
        <v>958</v>
      </c>
      <c r="C11" s="276">
        <v>17000</v>
      </c>
      <c r="D11" s="276">
        <v>17000</v>
      </c>
      <c r="E11" s="276">
        <v>0</v>
      </c>
    </row>
    <row r="12" spans="1:5" ht="12.75" x14ac:dyDescent="0.2">
      <c r="A12" s="167" t="s">
        <v>959</v>
      </c>
      <c r="B12" s="167" t="s">
        <v>960</v>
      </c>
      <c r="C12" s="274">
        <v>349170.64</v>
      </c>
      <c r="D12" s="274">
        <v>350255.1</v>
      </c>
      <c r="E12" s="265">
        <v>1084.460000000021</v>
      </c>
    </row>
    <row r="13" spans="1:5" ht="12.75" x14ac:dyDescent="0.2">
      <c r="A13" s="167" t="s">
        <v>961</v>
      </c>
      <c r="B13" s="167" t="s">
        <v>962</v>
      </c>
      <c r="C13" s="274">
        <v>4912975.8599999864</v>
      </c>
      <c r="D13" s="274">
        <v>12617072.139999989</v>
      </c>
      <c r="E13" s="265">
        <v>7704096.2800000031</v>
      </c>
    </row>
    <row r="14" spans="1:5" ht="12.75" x14ac:dyDescent="0.2">
      <c r="A14" s="167" t="s">
        <v>963</v>
      </c>
      <c r="B14" s="167" t="s">
        <v>964</v>
      </c>
      <c r="C14" s="274">
        <v>185274.28</v>
      </c>
      <c r="D14" s="274">
        <v>634663.24</v>
      </c>
      <c r="E14" s="265">
        <v>449388.96</v>
      </c>
    </row>
    <row r="15" spans="1:5" ht="12.75" x14ac:dyDescent="0.2">
      <c r="A15" s="167" t="s">
        <v>965</v>
      </c>
      <c r="B15" s="167" t="s">
        <v>966</v>
      </c>
      <c r="C15" s="274">
        <v>1.0186340659856796E-10</v>
      </c>
      <c r="D15" s="274">
        <v>1.0186340659856796E-10</v>
      </c>
      <c r="E15" s="265">
        <v>0</v>
      </c>
    </row>
    <row r="16" spans="1:5" ht="12.75" x14ac:dyDescent="0.2">
      <c r="A16" s="167" t="s">
        <v>967</v>
      </c>
      <c r="B16" s="167" t="s">
        <v>968</v>
      </c>
      <c r="C16" s="274">
        <v>292934.56</v>
      </c>
      <c r="D16" s="274">
        <v>27942.589999999269</v>
      </c>
      <c r="E16" s="265">
        <v>-264991.97000000055</v>
      </c>
    </row>
    <row r="17" spans="1:5" ht="12.75" x14ac:dyDescent="0.2">
      <c r="A17" s="167" t="s">
        <v>969</v>
      </c>
      <c r="B17" s="167" t="s">
        <v>970</v>
      </c>
      <c r="C17" s="274">
        <v>13.919999999925494</v>
      </c>
      <c r="D17" s="274">
        <v>-7.4505734914964705E-11</v>
      </c>
      <c r="E17" s="265">
        <v>-13.92</v>
      </c>
    </row>
    <row r="18" spans="1:5" ht="12.75" x14ac:dyDescent="0.2">
      <c r="A18" s="167" t="s">
        <v>971</v>
      </c>
      <c r="B18" s="167" t="s">
        <v>972</v>
      </c>
      <c r="C18" s="274">
        <v>1116293.3999999999</v>
      </c>
      <c r="D18" s="274">
        <v>1511499.68</v>
      </c>
      <c r="E18" s="265">
        <v>395206.28</v>
      </c>
    </row>
    <row r="19" spans="1:5" ht="12.75" x14ac:dyDescent="0.2">
      <c r="A19" s="167" t="s">
        <v>973</v>
      </c>
      <c r="B19" s="167" t="s">
        <v>974</v>
      </c>
      <c r="C19" s="274">
        <v>250269.41</v>
      </c>
      <c r="D19" s="274">
        <v>257723.1</v>
      </c>
      <c r="E19" s="265">
        <v>7453.6899999999732</v>
      </c>
    </row>
    <row r="20" spans="1:5" ht="12.75" x14ac:dyDescent="0.2">
      <c r="A20" s="167" t="s">
        <v>975</v>
      </c>
      <c r="B20" s="167" t="s">
        <v>976</v>
      </c>
      <c r="C20" s="274">
        <v>799924.47</v>
      </c>
      <c r="D20" s="274">
        <v>6730192.1299999999</v>
      </c>
      <c r="E20" s="265">
        <v>5930267.6600000001</v>
      </c>
    </row>
    <row r="21" spans="1:5" ht="12.75" x14ac:dyDescent="0.2">
      <c r="A21" s="167" t="s">
        <v>977</v>
      </c>
      <c r="B21" s="167" t="s">
        <v>978</v>
      </c>
      <c r="C21" s="274">
        <v>2.2799999999988358</v>
      </c>
      <c r="D21" s="274">
        <v>2.7939872637716689E-11</v>
      </c>
      <c r="E21" s="265">
        <v>-2.279999999970896</v>
      </c>
    </row>
    <row r="22" spans="1:5" ht="12.75" x14ac:dyDescent="0.2">
      <c r="A22" s="275" t="s">
        <v>979</v>
      </c>
      <c r="B22" s="275" t="s">
        <v>980</v>
      </c>
      <c r="C22" s="276">
        <v>7906858.8199999863</v>
      </c>
      <c r="D22" s="276">
        <v>22129347.979999989</v>
      </c>
      <c r="E22" s="276">
        <v>14222489.160000004</v>
      </c>
    </row>
    <row r="23" spans="1:5" ht="12.75" x14ac:dyDescent="0.2">
      <c r="A23" s="167" t="s">
        <v>392</v>
      </c>
      <c r="B23" s="167" t="s">
        <v>393</v>
      </c>
      <c r="C23" s="274">
        <v>0</v>
      </c>
      <c r="D23" s="274">
        <v>0</v>
      </c>
      <c r="E23" s="265">
        <v>0</v>
      </c>
    </row>
    <row r="24" spans="1:5" ht="12.75" x14ac:dyDescent="0.2">
      <c r="A24" s="167" t="s">
        <v>395</v>
      </c>
      <c r="B24" s="167" t="s">
        <v>396</v>
      </c>
      <c r="C24" s="274">
        <v>1056188.67</v>
      </c>
      <c r="D24" s="274">
        <v>1097655.6100000001</v>
      </c>
      <c r="E24" s="265">
        <v>41466.939999999944</v>
      </c>
    </row>
    <row r="25" spans="1:5" ht="12.75" x14ac:dyDescent="0.2">
      <c r="A25" s="275" t="s">
        <v>981</v>
      </c>
      <c r="B25" s="275" t="s">
        <v>982</v>
      </c>
      <c r="C25" s="276">
        <v>1056188.67</v>
      </c>
      <c r="D25" s="276">
        <v>1097655.6100000001</v>
      </c>
      <c r="E25" s="276">
        <v>41466.939999999944</v>
      </c>
    </row>
    <row r="26" spans="1:5" ht="12.75" x14ac:dyDescent="0.2">
      <c r="A26" s="167"/>
      <c r="B26" s="167"/>
      <c r="C26" s="265"/>
      <c r="D26" s="265"/>
      <c r="E26" s="265"/>
    </row>
    <row r="27" spans="1:5" ht="12.75" x14ac:dyDescent="0.2">
      <c r="A27" s="167"/>
      <c r="B27" s="167"/>
      <c r="C27" s="265"/>
      <c r="D27" s="265"/>
      <c r="E27" s="265"/>
    </row>
    <row r="28" spans="1:5" ht="12.75" x14ac:dyDescent="0.2">
      <c r="A28" s="275" t="s">
        <v>983</v>
      </c>
      <c r="B28" s="275" t="s">
        <v>984</v>
      </c>
      <c r="C28" s="276">
        <v>0</v>
      </c>
      <c r="D28" s="276">
        <v>0</v>
      </c>
      <c r="E28" s="276">
        <v>0</v>
      </c>
    </row>
    <row r="29" spans="1:5" ht="12.75" x14ac:dyDescent="0.2">
      <c r="A29" s="167"/>
      <c r="B29" s="167"/>
      <c r="C29" s="265"/>
      <c r="D29" s="265"/>
      <c r="E29" s="265">
        <v>0</v>
      </c>
    </row>
    <row r="30" spans="1:5" ht="12.75" x14ac:dyDescent="0.2">
      <c r="A30" s="167"/>
      <c r="B30" s="277" t="s">
        <v>985</v>
      </c>
      <c r="C30" s="274">
        <v>3156</v>
      </c>
      <c r="D30" s="274">
        <v>3156</v>
      </c>
      <c r="E30" s="265">
        <v>0</v>
      </c>
    </row>
    <row r="31" spans="1:5" ht="12.75" x14ac:dyDescent="0.2">
      <c r="A31" s="275" t="s">
        <v>986</v>
      </c>
      <c r="B31" s="275" t="s">
        <v>987</v>
      </c>
      <c r="C31" s="276">
        <v>3156</v>
      </c>
      <c r="D31" s="276">
        <v>3156</v>
      </c>
      <c r="E31" s="276">
        <v>0</v>
      </c>
    </row>
    <row r="32" spans="1:5" x14ac:dyDescent="0.2">
      <c r="A32" s="155"/>
      <c r="B32" s="155"/>
      <c r="C32" s="115"/>
      <c r="D32" s="115"/>
      <c r="E32" s="115"/>
    </row>
    <row r="33" spans="1:5" x14ac:dyDescent="0.2">
      <c r="A33" s="155"/>
      <c r="B33" s="155"/>
      <c r="C33" s="115"/>
      <c r="D33" s="115"/>
      <c r="E33" s="115"/>
    </row>
    <row r="34" spans="1:5" x14ac:dyDescent="0.2">
      <c r="A34" s="155"/>
      <c r="B34" s="155"/>
      <c r="C34" s="115"/>
      <c r="D34" s="115"/>
      <c r="E34" s="115"/>
    </row>
    <row r="35" spans="1:5" x14ac:dyDescent="0.2">
      <c r="A35" s="155"/>
      <c r="B35" s="155"/>
      <c r="C35" s="115"/>
      <c r="D35" s="115"/>
      <c r="E35" s="115"/>
    </row>
    <row r="36" spans="1:5" x14ac:dyDescent="0.2">
      <c r="A36" s="155"/>
      <c r="B36" s="155"/>
      <c r="C36" s="115"/>
      <c r="D36" s="115"/>
      <c r="E36" s="115"/>
    </row>
    <row r="37" spans="1:5" x14ac:dyDescent="0.2">
      <c r="A37" s="155"/>
      <c r="B37" s="155"/>
      <c r="C37" s="115"/>
      <c r="D37" s="115"/>
      <c r="E37" s="115"/>
    </row>
    <row r="38" spans="1:5" x14ac:dyDescent="0.2">
      <c r="A38" s="155"/>
      <c r="B38" s="155"/>
      <c r="C38" s="115"/>
      <c r="D38" s="115"/>
      <c r="E38" s="115"/>
    </row>
    <row r="39" spans="1:5" x14ac:dyDescent="0.2">
      <c r="A39" s="278"/>
      <c r="B39" s="278"/>
      <c r="C39" s="279"/>
      <c r="D39" s="279"/>
      <c r="E39" s="279"/>
    </row>
    <row r="40" spans="1:5" s="73" customFormat="1" x14ac:dyDescent="0.2">
      <c r="A40" s="117"/>
      <c r="B40" s="117" t="s">
        <v>390</v>
      </c>
      <c r="C40" s="118">
        <v>8983203.4899999872</v>
      </c>
      <c r="D40" s="118">
        <v>23247159.589999989</v>
      </c>
      <c r="E40" s="118">
        <v>14263956.100000003</v>
      </c>
    </row>
    <row r="41" spans="1:5" s="73" customFormat="1" x14ac:dyDescent="0.2">
      <c r="A41" s="256"/>
      <c r="B41" s="256"/>
      <c r="C41" s="280"/>
      <c r="D41" s="280"/>
      <c r="E41" s="280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showGridLines="0" topLeftCell="A22" zoomScaleNormal="100" zoomScaleSheetLayoutView="90" workbookViewId="0">
      <selection activeCell="C46" sqref="C46"/>
    </sheetView>
  </sheetViews>
  <sheetFormatPr baseColWidth="10" defaultRowHeight="11.25" x14ac:dyDescent="0.2"/>
  <cols>
    <col min="1" max="1" width="20.7109375" style="97" customWidth="1"/>
    <col min="2" max="2" width="50.7109375" style="97" customWidth="1"/>
    <col min="3" max="3" width="17.7109375" style="240" customWidth="1"/>
    <col min="4" max="4" width="17.7109375" style="311" customWidth="1"/>
    <col min="5" max="16384" width="11.42578125" style="62"/>
  </cols>
  <sheetData>
    <row r="1" spans="1:4" s="132" customFormat="1" x14ac:dyDescent="0.2">
      <c r="A1" s="178" t="s">
        <v>43</v>
      </c>
      <c r="B1" s="178"/>
      <c r="C1" s="281"/>
      <c r="D1" s="282"/>
    </row>
    <row r="2" spans="1:4" s="132" customFormat="1" x14ac:dyDescent="0.2">
      <c r="A2" s="178" t="s">
        <v>0</v>
      </c>
      <c r="B2" s="178"/>
      <c r="C2" s="281"/>
      <c r="D2" s="283"/>
    </row>
    <row r="3" spans="1:4" s="132" customFormat="1" x14ac:dyDescent="0.2">
      <c r="A3" s="178"/>
      <c r="B3" s="178"/>
      <c r="C3" s="281"/>
      <c r="D3" s="283"/>
    </row>
    <row r="4" spans="1:4" s="132" customFormat="1" x14ac:dyDescent="0.2">
      <c r="C4" s="281"/>
      <c r="D4" s="283"/>
    </row>
    <row r="5" spans="1:4" s="132" customFormat="1" ht="11.25" customHeight="1" x14ac:dyDescent="0.2">
      <c r="A5" s="390" t="s">
        <v>280</v>
      </c>
      <c r="B5" s="391"/>
      <c r="C5" s="281"/>
      <c r="D5" s="284" t="s">
        <v>120</v>
      </c>
    </row>
    <row r="6" spans="1:4" x14ac:dyDescent="0.2">
      <c r="A6" s="285"/>
      <c r="B6" s="285"/>
      <c r="C6" s="286"/>
      <c r="D6" s="287"/>
    </row>
    <row r="7" spans="1:4" ht="15" customHeight="1" x14ac:dyDescent="0.2">
      <c r="A7" s="69" t="s">
        <v>46</v>
      </c>
      <c r="B7" s="70" t="s">
        <v>47</v>
      </c>
      <c r="C7" s="158" t="s">
        <v>77</v>
      </c>
      <c r="D7" s="185" t="s">
        <v>121</v>
      </c>
    </row>
    <row r="8" spans="1:4" ht="12.75" x14ac:dyDescent="0.2">
      <c r="A8" s="288">
        <v>1231</v>
      </c>
      <c r="B8" s="289" t="s">
        <v>449</v>
      </c>
      <c r="C8" s="290">
        <v>0</v>
      </c>
      <c r="D8" s="291"/>
    </row>
    <row r="9" spans="1:4" ht="12.75" x14ac:dyDescent="0.2">
      <c r="A9" s="292" t="s">
        <v>988</v>
      </c>
      <c r="B9" s="293" t="s">
        <v>449</v>
      </c>
      <c r="C9" s="294">
        <v>0</v>
      </c>
      <c r="D9" s="295" t="s">
        <v>989</v>
      </c>
    </row>
    <row r="10" spans="1:4" ht="12.75" x14ac:dyDescent="0.2">
      <c r="A10" s="288">
        <v>1233</v>
      </c>
      <c r="B10" s="289" t="s">
        <v>990</v>
      </c>
      <c r="C10" s="290">
        <v>0</v>
      </c>
      <c r="D10" s="291"/>
    </row>
    <row r="11" spans="1:4" ht="12.75" x14ac:dyDescent="0.2">
      <c r="A11" s="292" t="s">
        <v>991</v>
      </c>
      <c r="B11" s="293" t="s">
        <v>990</v>
      </c>
      <c r="C11" s="294">
        <v>0</v>
      </c>
      <c r="D11" s="295" t="s">
        <v>989</v>
      </c>
    </row>
    <row r="12" spans="1:4" ht="12.75" x14ac:dyDescent="0.2">
      <c r="A12" s="296" t="s">
        <v>992</v>
      </c>
      <c r="B12" s="289" t="s">
        <v>993</v>
      </c>
      <c r="C12" s="290">
        <v>1030102.38</v>
      </c>
      <c r="D12" s="291"/>
    </row>
    <row r="13" spans="1:4" ht="51" x14ac:dyDescent="0.2">
      <c r="A13" s="292" t="s">
        <v>455</v>
      </c>
      <c r="B13" s="293" t="s">
        <v>994</v>
      </c>
      <c r="C13" s="294">
        <v>504140.7</v>
      </c>
      <c r="D13" s="295" t="s">
        <v>989</v>
      </c>
    </row>
    <row r="14" spans="1:4" ht="25.5" x14ac:dyDescent="0.2">
      <c r="A14" s="292" t="s">
        <v>457</v>
      </c>
      <c r="B14" s="293" t="s">
        <v>995</v>
      </c>
      <c r="C14" s="294">
        <v>525961.67999999947</v>
      </c>
      <c r="D14" s="295" t="s">
        <v>989</v>
      </c>
    </row>
    <row r="15" spans="1:4" ht="25.5" x14ac:dyDescent="0.2">
      <c r="A15" s="297" t="s">
        <v>453</v>
      </c>
      <c r="B15" s="298" t="s">
        <v>454</v>
      </c>
      <c r="C15" s="299">
        <v>-4.6566128730773926E-10</v>
      </c>
      <c r="D15" s="295" t="s">
        <v>989</v>
      </c>
    </row>
    <row r="16" spans="1:4" ht="12.75" x14ac:dyDescent="0.2">
      <c r="A16" s="296" t="s">
        <v>996</v>
      </c>
      <c r="B16" s="289" t="s">
        <v>997</v>
      </c>
      <c r="C16" s="290">
        <v>0</v>
      </c>
      <c r="D16" s="291"/>
    </row>
    <row r="17" spans="1:4" ht="12.75" x14ac:dyDescent="0.2">
      <c r="A17" s="292"/>
      <c r="B17" s="298"/>
      <c r="C17" s="299">
        <v>0</v>
      </c>
      <c r="D17" s="295" t="s">
        <v>989</v>
      </c>
    </row>
    <row r="18" spans="1:4" ht="12.75" x14ac:dyDescent="0.2">
      <c r="A18" s="292"/>
      <c r="B18" s="298"/>
      <c r="C18" s="299">
        <v>0</v>
      </c>
      <c r="D18" s="295" t="s">
        <v>989</v>
      </c>
    </row>
    <row r="19" spans="1:4" ht="12.75" x14ac:dyDescent="0.2">
      <c r="A19" s="292"/>
      <c r="B19" s="298"/>
      <c r="C19" s="294">
        <v>0</v>
      </c>
      <c r="D19" s="295" t="s">
        <v>989</v>
      </c>
    </row>
    <row r="20" spans="1:4" x14ac:dyDescent="0.2">
      <c r="A20" s="300"/>
      <c r="B20" s="301"/>
      <c r="C20" s="302"/>
      <c r="D20" s="303"/>
    </row>
    <row r="21" spans="1:4" x14ac:dyDescent="0.2">
      <c r="A21" s="300"/>
      <c r="B21" s="301"/>
      <c r="C21" s="302"/>
      <c r="D21" s="303"/>
    </row>
    <row r="22" spans="1:4" x14ac:dyDescent="0.2">
      <c r="A22" s="300"/>
      <c r="B22" s="301"/>
      <c r="C22" s="302"/>
      <c r="D22" s="303"/>
    </row>
    <row r="23" spans="1:4" x14ac:dyDescent="0.2">
      <c r="A23" s="300"/>
      <c r="B23" s="301"/>
      <c r="C23" s="302"/>
      <c r="D23" s="303"/>
    </row>
    <row r="24" spans="1:4" x14ac:dyDescent="0.2">
      <c r="A24" s="300"/>
      <c r="B24" s="300"/>
      <c r="C24" s="302"/>
      <c r="D24" s="303"/>
    </row>
    <row r="25" spans="1:4" x14ac:dyDescent="0.2">
      <c r="A25" s="117"/>
      <c r="B25" s="117" t="s">
        <v>388</v>
      </c>
      <c r="C25" s="304">
        <v>1030102.38</v>
      </c>
      <c r="D25" s="305">
        <v>0</v>
      </c>
    </row>
    <row r="28" spans="1:4" x14ac:dyDescent="0.2">
      <c r="A28" s="390" t="s">
        <v>281</v>
      </c>
      <c r="B28" s="391"/>
      <c r="C28" s="281"/>
      <c r="D28" s="284" t="s">
        <v>120</v>
      </c>
    </row>
    <row r="29" spans="1:4" x14ac:dyDescent="0.2">
      <c r="A29" s="285"/>
      <c r="B29" s="285"/>
      <c r="C29" s="286"/>
      <c r="D29" s="287"/>
    </row>
    <row r="30" spans="1:4" x14ac:dyDescent="0.2">
      <c r="A30" s="69" t="s">
        <v>46</v>
      </c>
      <c r="B30" s="70" t="s">
        <v>47</v>
      </c>
      <c r="C30" s="158" t="s">
        <v>77</v>
      </c>
      <c r="D30" s="185" t="s">
        <v>121</v>
      </c>
    </row>
    <row r="31" spans="1:4" ht="12.75" x14ac:dyDescent="0.2">
      <c r="A31" s="296" t="s">
        <v>998</v>
      </c>
      <c r="B31" s="289" t="s">
        <v>999</v>
      </c>
      <c r="C31" s="290">
        <v>90226.02</v>
      </c>
      <c r="D31" s="291"/>
    </row>
    <row r="32" spans="1:4" ht="12.75" x14ac:dyDescent="0.2">
      <c r="A32" s="292" t="s">
        <v>459</v>
      </c>
      <c r="B32" s="298" t="s">
        <v>460</v>
      </c>
      <c r="C32" s="299">
        <v>0</v>
      </c>
      <c r="D32" s="295" t="s">
        <v>989</v>
      </c>
    </row>
    <row r="33" spans="1:4" ht="25.5" x14ac:dyDescent="0.2">
      <c r="A33" s="292" t="s">
        <v>461</v>
      </c>
      <c r="B33" s="298" t="s">
        <v>462</v>
      </c>
      <c r="C33" s="299">
        <v>90226.02</v>
      </c>
      <c r="D33" s="306"/>
    </row>
    <row r="34" spans="1:4" ht="12.75" x14ac:dyDescent="0.2">
      <c r="A34" s="292" t="s">
        <v>463</v>
      </c>
      <c r="B34" s="298" t="s">
        <v>1000</v>
      </c>
      <c r="C34" s="294">
        <v>0</v>
      </c>
      <c r="D34" s="295" t="s">
        <v>989</v>
      </c>
    </row>
    <row r="35" spans="1:4" ht="12.75" x14ac:dyDescent="0.2">
      <c r="A35" s="296" t="s">
        <v>1001</v>
      </c>
      <c r="B35" s="289" t="s">
        <v>1002</v>
      </c>
      <c r="C35" s="290">
        <v>0</v>
      </c>
      <c r="D35" s="291"/>
    </row>
    <row r="36" spans="1:4" ht="12.75" x14ac:dyDescent="0.2">
      <c r="A36" s="292" t="s">
        <v>465</v>
      </c>
      <c r="B36" s="298" t="s">
        <v>466</v>
      </c>
      <c r="C36" s="299">
        <v>0</v>
      </c>
      <c r="D36" s="295" t="s">
        <v>989</v>
      </c>
    </row>
    <row r="37" spans="1:4" ht="12.75" x14ac:dyDescent="0.2">
      <c r="A37" s="297"/>
      <c r="B37" s="298"/>
      <c r="C37" s="307"/>
      <c r="D37" s="306"/>
    </row>
    <row r="38" spans="1:4" ht="12.75" x14ac:dyDescent="0.2">
      <c r="A38" s="296" t="s">
        <v>1003</v>
      </c>
      <c r="B38" s="289" t="s">
        <v>1004</v>
      </c>
      <c r="C38" s="290">
        <v>0</v>
      </c>
      <c r="D38" s="291"/>
    </row>
    <row r="39" spans="1:4" ht="12.75" x14ac:dyDescent="0.2">
      <c r="A39" s="292"/>
      <c r="B39" s="298"/>
      <c r="C39" s="294">
        <v>0</v>
      </c>
      <c r="D39" s="295" t="s">
        <v>989</v>
      </c>
    </row>
    <row r="40" spans="1:4" ht="12.75" x14ac:dyDescent="0.2">
      <c r="A40" s="292"/>
      <c r="B40" s="298"/>
      <c r="C40" s="294">
        <v>0</v>
      </c>
      <c r="D40" s="295" t="s">
        <v>989</v>
      </c>
    </row>
    <row r="41" spans="1:4" ht="12.75" x14ac:dyDescent="0.2">
      <c r="A41" s="296" t="s">
        <v>1005</v>
      </c>
      <c r="B41" s="289" t="s">
        <v>1006</v>
      </c>
      <c r="C41" s="290">
        <v>21896.55</v>
      </c>
      <c r="D41" s="291"/>
    </row>
    <row r="42" spans="1:4" ht="12.75" x14ac:dyDescent="0.2">
      <c r="A42" s="292" t="s">
        <v>467</v>
      </c>
      <c r="B42" s="298" t="s">
        <v>1007</v>
      </c>
      <c r="C42" s="294">
        <v>21896.55</v>
      </c>
      <c r="D42" s="295" t="s">
        <v>989</v>
      </c>
    </row>
    <row r="43" spans="1:4" ht="12.75" x14ac:dyDescent="0.2">
      <c r="A43" s="292" t="s">
        <v>469</v>
      </c>
      <c r="B43" s="298" t="s">
        <v>470</v>
      </c>
      <c r="C43" s="294">
        <v>0</v>
      </c>
      <c r="D43" s="295" t="s">
        <v>989</v>
      </c>
    </row>
    <row r="44" spans="1:4" ht="12.75" x14ac:dyDescent="0.2">
      <c r="A44" s="292"/>
      <c r="B44" s="298"/>
      <c r="C44" s="294"/>
      <c r="D44" s="295" t="s">
        <v>989</v>
      </c>
    </row>
    <row r="45" spans="1:4" ht="12.75" x14ac:dyDescent="0.2">
      <c r="A45" s="296" t="s">
        <v>1008</v>
      </c>
      <c r="B45" s="289" t="s">
        <v>1009</v>
      </c>
      <c r="C45" s="290">
        <v>50836.2</v>
      </c>
      <c r="D45" s="291"/>
    </row>
    <row r="46" spans="1:4" ht="12.75" x14ac:dyDescent="0.2">
      <c r="A46" s="292" t="s">
        <v>471</v>
      </c>
      <c r="B46" s="298" t="s">
        <v>1010</v>
      </c>
      <c r="C46" s="294">
        <v>40999.99</v>
      </c>
      <c r="D46" s="295" t="s">
        <v>989</v>
      </c>
    </row>
    <row r="47" spans="1:4" ht="25.5" x14ac:dyDescent="0.2">
      <c r="A47" s="292" t="s">
        <v>473</v>
      </c>
      <c r="B47" s="298" t="s">
        <v>1011</v>
      </c>
      <c r="C47" s="294">
        <v>0</v>
      </c>
      <c r="D47" s="295" t="s">
        <v>989</v>
      </c>
    </row>
    <row r="48" spans="1:4" ht="12.75" x14ac:dyDescent="0.2">
      <c r="A48" s="292" t="s">
        <v>475</v>
      </c>
      <c r="B48" s="298" t="s">
        <v>476</v>
      </c>
      <c r="C48" s="294">
        <v>9836.2099999999991</v>
      </c>
      <c r="D48" s="295" t="s">
        <v>989</v>
      </c>
    </row>
    <row r="49" spans="1:4" ht="12.75" x14ac:dyDescent="0.2">
      <c r="A49" s="292" t="s">
        <v>477</v>
      </c>
      <c r="B49" s="298" t="s">
        <v>1012</v>
      </c>
      <c r="C49" s="294">
        <v>0</v>
      </c>
      <c r="D49" s="295" t="s">
        <v>989</v>
      </c>
    </row>
    <row r="50" spans="1:4" ht="12.75" x14ac:dyDescent="0.2">
      <c r="A50" s="292" t="s">
        <v>479</v>
      </c>
      <c r="B50" s="298" t="s">
        <v>480</v>
      </c>
      <c r="C50" s="294">
        <v>0</v>
      </c>
      <c r="D50" s="295" t="s">
        <v>989</v>
      </c>
    </row>
    <row r="51" spans="1:4" ht="12.75" x14ac:dyDescent="0.2">
      <c r="A51" s="288">
        <v>1270</v>
      </c>
      <c r="B51" s="289" t="s">
        <v>1013</v>
      </c>
      <c r="C51" s="290">
        <v>7.2759576141834259E-12</v>
      </c>
      <c r="D51" s="295"/>
    </row>
    <row r="52" spans="1:4" ht="12.75" x14ac:dyDescent="0.2">
      <c r="A52" s="292"/>
      <c r="B52" s="298" t="s">
        <v>1014</v>
      </c>
      <c r="C52" s="294">
        <v>7.2759576141834259E-12</v>
      </c>
      <c r="D52" s="295" t="s">
        <v>989</v>
      </c>
    </row>
    <row r="53" spans="1:4" ht="12.75" x14ac:dyDescent="0.2">
      <c r="A53" s="308"/>
      <c r="B53" s="308" t="s">
        <v>1015</v>
      </c>
      <c r="C53" s="309">
        <v>162958.76999999999</v>
      </c>
      <c r="D53" s="310"/>
    </row>
    <row r="54" spans="1:4" x14ac:dyDescent="0.2">
      <c r="A54" s="300"/>
      <c r="B54" s="300"/>
      <c r="C54" s="302"/>
      <c r="D54" s="303"/>
    </row>
    <row r="55" spans="1:4" x14ac:dyDescent="0.2">
      <c r="A55" s="117"/>
      <c r="B55" s="117" t="s">
        <v>391</v>
      </c>
      <c r="C55" s="304">
        <v>1193061.1499999999</v>
      </c>
      <c r="D55" s="305">
        <v>0</v>
      </c>
    </row>
  </sheetData>
  <mergeCells count="2">
    <mergeCell ref="A5:B5"/>
    <mergeCell ref="A28:B28"/>
  </mergeCells>
  <dataValidations count="6">
    <dataValidation allowBlank="1" showInputMessage="1" showErrorMessage="1" prompt="Corresponde al número de la cuenta de acuerdo al Plan de Cuentas emitido por el CONAC (DOF 22/11/2010)." sqref="A8:A11"/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30 A7"/>
    <dataValidation allowBlank="1" showInputMessage="1" showErrorMessage="1" prompt="Corresponde al nombre o descripción de la cuenta de acuerdo al Plan de Cuentas emitido por el CONAC." sqref="B30 B7:B11"/>
    <dataValidation allowBlank="1" showInputMessage="1" showErrorMessage="1" prompt="Importe (saldo final) de las adquisiciones de bienes muebles e inmuebles efectuadas en el periodo al que corresponde la cuenta pública presentada." sqref="C30 C10 C8"/>
    <dataValidation allowBlank="1" showInputMessage="1" showErrorMessage="1" prompt="Detallar el porcentaje de estas adquisiciones que fueron realizadas mediante subsidios de capital del sector central (subsidiados por la federación, estado o municipio)." sqref="D30 D7:D11"/>
  </dataValidations>
  <pageMargins left="0.7" right="0.7" top="0.75" bottom="0.75" header="0.3" footer="0.3"/>
  <pageSetup scale="84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showGridLines="0" zoomScaleNormal="100" zoomScaleSheetLayoutView="100" workbookViewId="0">
      <pane ySplit="8" topLeftCell="A9" activePane="bottomLeft" state="frozen"/>
      <selection activeCell="C46" sqref="C46"/>
      <selection pane="bottomLeft" activeCell="C46" sqref="C46"/>
    </sheetView>
  </sheetViews>
  <sheetFormatPr baseColWidth="10" defaultRowHeight="11.25" x14ac:dyDescent="0.2"/>
  <cols>
    <col min="1" max="1" width="11.7109375" style="97" customWidth="1"/>
    <col min="2" max="2" width="68" style="97" customWidth="1"/>
    <col min="3" max="3" width="17.7109375" style="240" customWidth="1"/>
    <col min="4" max="4" width="17.7109375" style="62" customWidth="1"/>
    <col min="5" max="16384" width="11.42578125" style="62"/>
  </cols>
  <sheetData>
    <row r="1" spans="1:4" s="132" customFormat="1" x14ac:dyDescent="0.2">
      <c r="A1" s="178" t="s">
        <v>43</v>
      </c>
      <c r="B1" s="178"/>
      <c r="C1" s="281"/>
    </row>
    <row r="2" spans="1:4" s="132" customFormat="1" x14ac:dyDescent="0.2">
      <c r="A2" s="178" t="s">
        <v>0</v>
      </c>
      <c r="B2" s="178"/>
      <c r="C2" s="281"/>
    </row>
    <row r="3" spans="1:4" s="132" customFormat="1" x14ac:dyDescent="0.2">
      <c r="A3" s="178"/>
      <c r="B3" s="178"/>
      <c r="C3" s="281"/>
    </row>
    <row r="4" spans="1:4" s="132" customFormat="1" x14ac:dyDescent="0.2">
      <c r="A4" s="178"/>
      <c r="B4" s="178"/>
      <c r="C4" s="281"/>
    </row>
    <row r="5" spans="1:4" s="132" customFormat="1" x14ac:dyDescent="0.2">
      <c r="C5" s="281"/>
    </row>
    <row r="6" spans="1:4" s="132" customFormat="1" ht="11.25" customHeight="1" x14ac:dyDescent="0.2">
      <c r="A6" s="390" t="s">
        <v>262</v>
      </c>
      <c r="B6" s="391"/>
      <c r="C6" s="281"/>
      <c r="D6" s="312" t="s">
        <v>220</v>
      </c>
    </row>
    <row r="7" spans="1:4" x14ac:dyDescent="0.2">
      <c r="A7" s="285"/>
      <c r="B7" s="285"/>
      <c r="C7" s="286"/>
    </row>
    <row r="8" spans="1:4" ht="15" customHeight="1" x14ac:dyDescent="0.2">
      <c r="A8" s="69" t="s">
        <v>46</v>
      </c>
      <c r="B8" s="313" t="s">
        <v>47</v>
      </c>
      <c r="C8" s="158" t="s">
        <v>75</v>
      </c>
      <c r="D8" s="158" t="s">
        <v>76</v>
      </c>
    </row>
    <row r="9" spans="1:4" x14ac:dyDescent="0.2">
      <c r="A9" s="45">
        <v>5500</v>
      </c>
      <c r="B9" s="46" t="s">
        <v>289</v>
      </c>
      <c r="C9" s="314">
        <v>797140.1199999993</v>
      </c>
      <c r="D9" s="315"/>
    </row>
    <row r="10" spans="1:4" ht="12.75" x14ac:dyDescent="0.2">
      <c r="A10" s="47">
        <v>5510</v>
      </c>
      <c r="B10" s="48" t="s">
        <v>177</v>
      </c>
      <c r="C10" s="75">
        <v>0</v>
      </c>
      <c r="D10" s="315"/>
    </row>
    <row r="11" spans="1:4" ht="12.75" x14ac:dyDescent="0.2">
      <c r="A11" s="47">
        <v>5511</v>
      </c>
      <c r="B11" s="48" t="s">
        <v>290</v>
      </c>
      <c r="C11" s="75">
        <v>0</v>
      </c>
      <c r="D11" s="315"/>
    </row>
    <row r="12" spans="1:4" ht="12.75" x14ac:dyDescent="0.2">
      <c r="A12" s="47">
        <v>5512</v>
      </c>
      <c r="B12" s="48" t="s">
        <v>291</v>
      </c>
      <c r="C12" s="75">
        <v>0</v>
      </c>
      <c r="D12" s="315"/>
    </row>
    <row r="13" spans="1:4" ht="12.75" x14ac:dyDescent="0.2">
      <c r="A13" s="47">
        <v>5513</v>
      </c>
      <c r="B13" s="48" t="s">
        <v>292</v>
      </c>
      <c r="C13" s="75">
        <v>589923.45999999915</v>
      </c>
      <c r="D13" s="315"/>
    </row>
    <row r="14" spans="1:4" ht="12.75" x14ac:dyDescent="0.2">
      <c r="A14" s="47">
        <v>5514</v>
      </c>
      <c r="B14" s="48" t="s">
        <v>293</v>
      </c>
      <c r="C14" s="75">
        <v>0</v>
      </c>
      <c r="D14" s="315"/>
    </row>
    <row r="15" spans="1:4" ht="12.75" x14ac:dyDescent="0.2">
      <c r="A15" s="47">
        <v>5515</v>
      </c>
      <c r="B15" s="48" t="s">
        <v>294</v>
      </c>
      <c r="C15" s="75">
        <v>207216.66</v>
      </c>
      <c r="D15" s="315"/>
    </row>
    <row r="16" spans="1:4" ht="12.75" x14ac:dyDescent="0.2">
      <c r="A16" s="47">
        <v>5516</v>
      </c>
      <c r="B16" s="48" t="s">
        <v>295</v>
      </c>
      <c r="C16" s="75">
        <v>0</v>
      </c>
      <c r="D16" s="315"/>
    </row>
    <row r="17" spans="1:4" ht="12.75" x14ac:dyDescent="0.2">
      <c r="A17" s="47">
        <v>5517</v>
      </c>
      <c r="B17" s="48" t="s">
        <v>296</v>
      </c>
      <c r="C17" s="75">
        <v>0</v>
      </c>
      <c r="D17" s="315"/>
    </row>
    <row r="18" spans="1:4" ht="12.75" x14ac:dyDescent="0.2">
      <c r="A18" s="47">
        <v>5518</v>
      </c>
      <c r="B18" s="48" t="s">
        <v>297</v>
      </c>
      <c r="C18" s="75">
        <v>0</v>
      </c>
      <c r="D18" s="315"/>
    </row>
    <row r="19" spans="1:4" ht="12.75" x14ac:dyDescent="0.2">
      <c r="A19" s="47">
        <v>5520</v>
      </c>
      <c r="B19" s="48" t="s">
        <v>178</v>
      </c>
      <c r="C19" s="75">
        <v>0</v>
      </c>
      <c r="D19" s="315"/>
    </row>
    <row r="20" spans="1:4" ht="12.75" x14ac:dyDescent="0.2">
      <c r="A20" s="47">
        <v>5521</v>
      </c>
      <c r="B20" s="48" t="s">
        <v>298</v>
      </c>
      <c r="C20" s="75">
        <v>0</v>
      </c>
      <c r="D20" s="315"/>
    </row>
    <row r="21" spans="1:4" ht="12.75" x14ac:dyDescent="0.2">
      <c r="A21" s="47">
        <v>5522</v>
      </c>
      <c r="B21" s="48" t="s">
        <v>299</v>
      </c>
      <c r="C21" s="75">
        <v>0</v>
      </c>
      <c r="D21" s="315"/>
    </row>
    <row r="22" spans="1:4" ht="12.75" x14ac:dyDescent="0.2">
      <c r="A22" s="47">
        <v>5530</v>
      </c>
      <c r="B22" s="48" t="s">
        <v>179</v>
      </c>
      <c r="C22" s="75">
        <v>0</v>
      </c>
      <c r="D22" s="315"/>
    </row>
    <row r="23" spans="1:4" ht="12.75" x14ac:dyDescent="0.2">
      <c r="A23" s="47">
        <v>5531</v>
      </c>
      <c r="B23" s="48" t="s">
        <v>300</v>
      </c>
      <c r="C23" s="75">
        <v>0</v>
      </c>
      <c r="D23" s="315"/>
    </row>
    <row r="24" spans="1:4" ht="12.75" x14ac:dyDescent="0.2">
      <c r="A24" s="47">
        <v>5532</v>
      </c>
      <c r="B24" s="48" t="s">
        <v>301</v>
      </c>
      <c r="C24" s="75">
        <v>0</v>
      </c>
      <c r="D24" s="315"/>
    </row>
    <row r="25" spans="1:4" ht="12.75" x14ac:dyDescent="0.2">
      <c r="A25" s="47">
        <v>5533</v>
      </c>
      <c r="B25" s="48" t="s">
        <v>302</v>
      </c>
      <c r="C25" s="75">
        <v>0</v>
      </c>
      <c r="D25" s="315"/>
    </row>
    <row r="26" spans="1:4" ht="12.75" x14ac:dyDescent="0.2">
      <c r="A26" s="47">
        <v>5534</v>
      </c>
      <c r="B26" s="48" t="s">
        <v>303</v>
      </c>
      <c r="C26" s="75">
        <v>0</v>
      </c>
      <c r="D26" s="315"/>
    </row>
    <row r="27" spans="1:4" ht="12.75" x14ac:dyDescent="0.2">
      <c r="A27" s="47">
        <v>5535</v>
      </c>
      <c r="B27" s="48" t="s">
        <v>304</v>
      </c>
      <c r="C27" s="75">
        <v>0</v>
      </c>
      <c r="D27" s="315"/>
    </row>
    <row r="28" spans="1:4" ht="12.75" x14ac:dyDescent="0.2">
      <c r="A28" s="47">
        <v>5540</v>
      </c>
      <c r="B28" s="48" t="s">
        <v>180</v>
      </c>
      <c r="C28" s="75">
        <v>0</v>
      </c>
      <c r="D28" s="315"/>
    </row>
    <row r="29" spans="1:4" ht="12.75" x14ac:dyDescent="0.2">
      <c r="A29" s="47">
        <v>5541</v>
      </c>
      <c r="B29" s="48" t="s">
        <v>180</v>
      </c>
      <c r="C29" s="75">
        <v>0</v>
      </c>
      <c r="D29" s="315"/>
    </row>
    <row r="30" spans="1:4" ht="12.75" x14ac:dyDescent="0.2">
      <c r="A30" s="47">
        <v>5550</v>
      </c>
      <c r="B30" s="49" t="s">
        <v>181</v>
      </c>
      <c r="C30" s="75">
        <v>0</v>
      </c>
      <c r="D30" s="315"/>
    </row>
    <row r="31" spans="1:4" ht="12.75" x14ac:dyDescent="0.2">
      <c r="A31" s="47">
        <v>5551</v>
      </c>
      <c r="B31" s="49" t="s">
        <v>181</v>
      </c>
      <c r="C31" s="75">
        <v>0</v>
      </c>
      <c r="D31" s="315"/>
    </row>
    <row r="32" spans="1:4" ht="12.75" x14ac:dyDescent="0.2">
      <c r="A32" s="47">
        <v>5590</v>
      </c>
      <c r="B32" s="49" t="s">
        <v>203</v>
      </c>
      <c r="C32" s="75">
        <v>0</v>
      </c>
      <c r="D32" s="315"/>
    </row>
    <row r="33" spans="1:4" ht="12.75" x14ac:dyDescent="0.2">
      <c r="A33" s="47">
        <v>5591</v>
      </c>
      <c r="B33" s="49" t="s">
        <v>305</v>
      </c>
      <c r="C33" s="75">
        <v>0</v>
      </c>
      <c r="D33" s="315"/>
    </row>
    <row r="34" spans="1:4" ht="12.75" x14ac:dyDescent="0.2">
      <c r="A34" s="47">
        <v>5592</v>
      </c>
      <c r="B34" s="49" t="s">
        <v>306</v>
      </c>
      <c r="C34" s="75">
        <v>0</v>
      </c>
      <c r="D34" s="315"/>
    </row>
    <row r="35" spans="1:4" ht="12.75" x14ac:dyDescent="0.2">
      <c r="A35" s="47">
        <v>5593</v>
      </c>
      <c r="B35" s="49" t="s">
        <v>307</v>
      </c>
      <c r="C35" s="75">
        <v>0</v>
      </c>
      <c r="D35" s="315"/>
    </row>
    <row r="36" spans="1:4" ht="12.75" x14ac:dyDescent="0.2">
      <c r="A36" s="47">
        <v>5594</v>
      </c>
      <c r="B36" s="49" t="s">
        <v>308</v>
      </c>
      <c r="C36" s="75">
        <v>0</v>
      </c>
      <c r="D36" s="315"/>
    </row>
    <row r="37" spans="1:4" ht="12.75" x14ac:dyDescent="0.2">
      <c r="A37" s="47">
        <v>5595</v>
      </c>
      <c r="B37" s="49" t="s">
        <v>309</v>
      </c>
      <c r="C37" s="75">
        <v>0</v>
      </c>
      <c r="D37" s="315"/>
    </row>
    <row r="38" spans="1:4" ht="12.75" x14ac:dyDescent="0.2">
      <c r="A38" s="47">
        <v>5596</v>
      </c>
      <c r="B38" s="49" t="s">
        <v>310</v>
      </c>
      <c r="C38" s="75">
        <v>0</v>
      </c>
      <c r="D38" s="315"/>
    </row>
    <row r="39" spans="1:4" ht="12.75" x14ac:dyDescent="0.2">
      <c r="A39" s="47">
        <v>5597</v>
      </c>
      <c r="B39" s="49" t="s">
        <v>311</v>
      </c>
      <c r="C39" s="75">
        <v>0</v>
      </c>
      <c r="D39" s="315"/>
    </row>
    <row r="40" spans="1:4" ht="12.75" x14ac:dyDescent="0.2">
      <c r="A40" s="47">
        <v>5599</v>
      </c>
      <c r="B40" s="49" t="s">
        <v>312</v>
      </c>
      <c r="C40" s="75">
        <v>0</v>
      </c>
      <c r="D40" s="315"/>
    </row>
    <row r="41" spans="1:4" x14ac:dyDescent="0.2">
      <c r="A41" s="45">
        <v>5600</v>
      </c>
      <c r="B41" s="50" t="s">
        <v>313</v>
      </c>
      <c r="C41" s="314">
        <v>0</v>
      </c>
      <c r="D41" s="315"/>
    </row>
    <row r="42" spans="1:4" ht="12.75" x14ac:dyDescent="0.2">
      <c r="A42" s="47">
        <v>5610</v>
      </c>
      <c r="B42" s="49" t="s">
        <v>314</v>
      </c>
      <c r="C42" s="75">
        <v>0</v>
      </c>
      <c r="D42" s="315"/>
    </row>
    <row r="43" spans="1:4" ht="12.75" x14ac:dyDescent="0.2">
      <c r="A43" s="316">
        <v>5611</v>
      </c>
      <c r="B43" s="317" t="s">
        <v>315</v>
      </c>
      <c r="C43" s="75">
        <v>0</v>
      </c>
      <c r="D43" s="318"/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7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3" width="17.7109375" style="62" customWidth="1"/>
    <col min="4" max="16384" width="11.42578125" style="62"/>
  </cols>
  <sheetData>
    <row r="1" spans="1:3" x14ac:dyDescent="0.2">
      <c r="A1" s="178" t="s">
        <v>43</v>
      </c>
    </row>
    <row r="2" spans="1:3" x14ac:dyDescent="0.2">
      <c r="A2" s="178"/>
    </row>
    <row r="3" spans="1:3" x14ac:dyDescent="0.2">
      <c r="A3" s="178"/>
    </row>
    <row r="4" spans="1:3" x14ac:dyDescent="0.2">
      <c r="A4" s="178"/>
    </row>
    <row r="5" spans="1:3" ht="11.25" customHeight="1" x14ac:dyDescent="0.2">
      <c r="A5" s="319" t="s">
        <v>195</v>
      </c>
      <c r="B5" s="320"/>
      <c r="C5" s="321" t="s">
        <v>213</v>
      </c>
    </row>
    <row r="6" spans="1:3" x14ac:dyDescent="0.2">
      <c r="A6" s="322"/>
      <c r="B6" s="322"/>
      <c r="C6" s="323"/>
    </row>
    <row r="7" spans="1:3" ht="15" customHeight="1" x14ac:dyDescent="0.2">
      <c r="A7" s="69" t="s">
        <v>46</v>
      </c>
      <c r="B7" s="324" t="s">
        <v>47</v>
      </c>
      <c r="C7" s="313" t="s">
        <v>54</v>
      </c>
    </row>
    <row r="8" spans="1:3" ht="12.75" x14ac:dyDescent="0.2">
      <c r="A8" s="325">
        <v>900001</v>
      </c>
      <c r="B8" s="326" t="s">
        <v>183</v>
      </c>
      <c r="C8" s="327">
        <v>11354166.890000002</v>
      </c>
    </row>
    <row r="9" spans="1:3" x14ac:dyDescent="0.2">
      <c r="A9" s="325">
        <v>900002</v>
      </c>
      <c r="B9" s="328" t="s">
        <v>184</v>
      </c>
      <c r="C9" s="314">
        <v>0</v>
      </c>
    </row>
    <row r="10" spans="1:3" x14ac:dyDescent="0.2">
      <c r="A10" s="329">
        <v>4320</v>
      </c>
      <c r="B10" s="330" t="s">
        <v>185</v>
      </c>
      <c r="C10" s="331">
        <v>0</v>
      </c>
    </row>
    <row r="11" spans="1:3" ht="22.5" x14ac:dyDescent="0.2">
      <c r="A11" s="329">
        <v>4330</v>
      </c>
      <c r="B11" s="330" t="s">
        <v>186</v>
      </c>
      <c r="C11" s="331">
        <v>0</v>
      </c>
    </row>
    <row r="12" spans="1:3" x14ac:dyDescent="0.2">
      <c r="A12" s="329">
        <v>4340</v>
      </c>
      <c r="B12" s="330" t="s">
        <v>187</v>
      </c>
      <c r="C12" s="331">
        <v>0</v>
      </c>
    </row>
    <row r="13" spans="1:3" x14ac:dyDescent="0.2">
      <c r="A13" s="329">
        <v>4399</v>
      </c>
      <c r="B13" s="330" t="s">
        <v>188</v>
      </c>
      <c r="C13" s="331">
        <v>0</v>
      </c>
    </row>
    <row r="14" spans="1:3" x14ac:dyDescent="0.2">
      <c r="A14" s="332">
        <v>4400</v>
      </c>
      <c r="B14" s="330" t="s">
        <v>189</v>
      </c>
      <c r="C14" s="333">
        <v>0</v>
      </c>
    </row>
    <row r="15" spans="1:3" x14ac:dyDescent="0.2">
      <c r="A15" s="325">
        <v>900003</v>
      </c>
      <c r="B15" s="328" t="s">
        <v>190</v>
      </c>
      <c r="C15" s="314">
        <v>0</v>
      </c>
    </row>
    <row r="16" spans="1:3" ht="12.75" x14ac:dyDescent="0.2">
      <c r="A16" s="334">
        <v>52</v>
      </c>
      <c r="B16" s="330" t="s">
        <v>191</v>
      </c>
      <c r="C16" s="327">
        <v>0</v>
      </c>
    </row>
    <row r="17" spans="1:3" ht="12.75" x14ac:dyDescent="0.2">
      <c r="A17" s="334">
        <v>62</v>
      </c>
      <c r="B17" s="330" t="s">
        <v>192</v>
      </c>
      <c r="C17" s="327">
        <v>0</v>
      </c>
    </row>
    <row r="18" spans="1:3" x14ac:dyDescent="0.2">
      <c r="A18" s="335" t="s">
        <v>206</v>
      </c>
      <c r="B18" s="330" t="s">
        <v>193</v>
      </c>
      <c r="C18" s="333">
        <v>0</v>
      </c>
    </row>
    <row r="19" spans="1:3" x14ac:dyDescent="0.2">
      <c r="A19" s="332">
        <v>4500</v>
      </c>
      <c r="B19" s="336" t="s">
        <v>201</v>
      </c>
      <c r="C19" s="333">
        <v>0</v>
      </c>
    </row>
    <row r="20" spans="1:3" x14ac:dyDescent="0.2">
      <c r="A20" s="337">
        <v>900004</v>
      </c>
      <c r="B20" s="338" t="s">
        <v>194</v>
      </c>
      <c r="C20" s="339">
        <v>11354166.890000002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3" width="17.7109375" style="63" customWidth="1"/>
    <col min="4" max="16384" width="11.42578125" style="62"/>
  </cols>
  <sheetData>
    <row r="1" spans="1:3" x14ac:dyDescent="0.2">
      <c r="A1" s="178" t="s">
        <v>43</v>
      </c>
    </row>
    <row r="2" spans="1:3" x14ac:dyDescent="0.2">
      <c r="A2" s="178"/>
    </row>
    <row r="3" spans="1:3" x14ac:dyDescent="0.2">
      <c r="A3" s="178"/>
    </row>
    <row r="4" spans="1:3" x14ac:dyDescent="0.2">
      <c r="A4" s="178"/>
    </row>
    <row r="5" spans="1:3" ht="11.25" customHeight="1" x14ac:dyDescent="0.2">
      <c r="A5" s="319" t="s">
        <v>196</v>
      </c>
      <c r="B5" s="320"/>
      <c r="C5" s="340" t="s">
        <v>214</v>
      </c>
    </row>
    <row r="6" spans="1:3" ht="11.25" customHeight="1" x14ac:dyDescent="0.2">
      <c r="A6" s="322"/>
      <c r="B6" s="323"/>
      <c r="C6" s="341"/>
    </row>
    <row r="7" spans="1:3" ht="15" customHeight="1" x14ac:dyDescent="0.2">
      <c r="A7" s="69" t="s">
        <v>46</v>
      </c>
      <c r="B7" s="324" t="s">
        <v>47</v>
      </c>
      <c r="C7" s="313" t="s">
        <v>54</v>
      </c>
    </row>
    <row r="8" spans="1:3" x14ac:dyDescent="0.2">
      <c r="A8" s="342">
        <v>900001</v>
      </c>
      <c r="B8" s="343" t="s">
        <v>160</v>
      </c>
      <c r="C8" s="344">
        <v>9107199.7500000019</v>
      </c>
    </row>
    <row r="9" spans="1:3" x14ac:dyDescent="0.2">
      <c r="A9" s="342">
        <v>900002</v>
      </c>
      <c r="B9" s="343" t="s">
        <v>161</v>
      </c>
      <c r="C9" s="345">
        <v>1213405.98</v>
      </c>
    </row>
    <row r="10" spans="1:3" x14ac:dyDescent="0.2">
      <c r="A10" s="329">
        <v>5100</v>
      </c>
      <c r="B10" s="346" t="s">
        <v>162</v>
      </c>
      <c r="C10" s="331">
        <v>104881.2</v>
      </c>
    </row>
    <row r="11" spans="1:3" x14ac:dyDescent="0.2">
      <c r="A11" s="329">
        <v>5200</v>
      </c>
      <c r="B11" s="346" t="s">
        <v>163</v>
      </c>
      <c r="C11" s="331">
        <v>0</v>
      </c>
    </row>
    <row r="12" spans="1:3" x14ac:dyDescent="0.2">
      <c r="A12" s="329">
        <v>5300</v>
      </c>
      <c r="B12" s="346" t="s">
        <v>164</v>
      </c>
      <c r="C12" s="331">
        <v>0</v>
      </c>
    </row>
    <row r="13" spans="1:3" x14ac:dyDescent="0.2">
      <c r="A13" s="329">
        <v>5400</v>
      </c>
      <c r="B13" s="346" t="s">
        <v>165</v>
      </c>
      <c r="C13" s="331">
        <v>27586.2</v>
      </c>
    </row>
    <row r="14" spans="1:3" x14ac:dyDescent="0.2">
      <c r="A14" s="329">
        <v>5500</v>
      </c>
      <c r="B14" s="346" t="s">
        <v>166</v>
      </c>
      <c r="C14" s="331">
        <v>0</v>
      </c>
    </row>
    <row r="15" spans="1:3" x14ac:dyDescent="0.2">
      <c r="A15" s="329">
        <v>5600</v>
      </c>
      <c r="B15" s="346" t="s">
        <v>167</v>
      </c>
      <c r="C15" s="331">
        <v>50836.2</v>
      </c>
    </row>
    <row r="16" spans="1:3" x14ac:dyDescent="0.2">
      <c r="A16" s="329">
        <v>5700</v>
      </c>
      <c r="B16" s="346" t="s">
        <v>168</v>
      </c>
      <c r="C16" s="331">
        <v>0</v>
      </c>
    </row>
    <row r="17" spans="1:3" x14ac:dyDescent="0.2">
      <c r="A17" s="329" t="s">
        <v>212</v>
      </c>
      <c r="B17" s="346" t="s">
        <v>169</v>
      </c>
      <c r="C17" s="331">
        <v>1030102.38</v>
      </c>
    </row>
    <row r="18" spans="1:3" x14ac:dyDescent="0.2">
      <c r="A18" s="329">
        <v>5900</v>
      </c>
      <c r="B18" s="346" t="s">
        <v>170</v>
      </c>
      <c r="C18" s="331">
        <v>0</v>
      </c>
    </row>
    <row r="19" spans="1:3" x14ac:dyDescent="0.2">
      <c r="A19" s="334">
        <v>6200</v>
      </c>
      <c r="B19" s="346" t="s">
        <v>171</v>
      </c>
      <c r="C19" s="331">
        <v>0</v>
      </c>
    </row>
    <row r="20" spans="1:3" x14ac:dyDescent="0.2">
      <c r="A20" s="334">
        <v>7200</v>
      </c>
      <c r="B20" s="346" t="s">
        <v>172</v>
      </c>
      <c r="C20" s="331">
        <v>0</v>
      </c>
    </row>
    <row r="21" spans="1:3" x14ac:dyDescent="0.2">
      <c r="A21" s="334">
        <v>7300</v>
      </c>
      <c r="B21" s="346" t="s">
        <v>173</v>
      </c>
      <c r="C21" s="331">
        <v>0</v>
      </c>
    </row>
    <row r="22" spans="1:3" x14ac:dyDescent="0.2">
      <c r="A22" s="334">
        <v>7500</v>
      </c>
      <c r="B22" s="346" t="s">
        <v>174</v>
      </c>
      <c r="C22" s="331">
        <v>0</v>
      </c>
    </row>
    <row r="23" spans="1:3" x14ac:dyDescent="0.2">
      <c r="A23" s="334">
        <v>7900</v>
      </c>
      <c r="B23" s="346" t="s">
        <v>175</v>
      </c>
      <c r="C23" s="331">
        <v>0</v>
      </c>
    </row>
    <row r="24" spans="1:3" x14ac:dyDescent="0.2">
      <c r="A24" s="334">
        <v>9100</v>
      </c>
      <c r="B24" s="346" t="s">
        <v>200</v>
      </c>
      <c r="C24" s="331">
        <v>0</v>
      </c>
    </row>
    <row r="25" spans="1:3" x14ac:dyDescent="0.2">
      <c r="A25" s="334">
        <v>9900</v>
      </c>
      <c r="B25" s="346" t="s">
        <v>176</v>
      </c>
      <c r="C25" s="331">
        <v>0</v>
      </c>
    </row>
    <row r="26" spans="1:3" x14ac:dyDescent="0.2">
      <c r="A26" s="334">
        <v>7400</v>
      </c>
      <c r="B26" s="347" t="s">
        <v>202</v>
      </c>
      <c r="C26" s="331">
        <v>0</v>
      </c>
    </row>
    <row r="27" spans="1:3" x14ac:dyDescent="0.2">
      <c r="A27" s="342">
        <v>900003</v>
      </c>
      <c r="B27" s="343" t="s">
        <v>205</v>
      </c>
      <c r="C27" s="345">
        <v>797140.11999999662</v>
      </c>
    </row>
    <row r="28" spans="1:3" ht="22.5" x14ac:dyDescent="0.2">
      <c r="A28" s="329">
        <v>5510</v>
      </c>
      <c r="B28" s="346" t="s">
        <v>177</v>
      </c>
      <c r="C28" s="331">
        <v>797140.11999999662</v>
      </c>
    </row>
    <row r="29" spans="1:3" x14ac:dyDescent="0.2">
      <c r="A29" s="329">
        <v>5520</v>
      </c>
      <c r="B29" s="346" t="s">
        <v>178</v>
      </c>
      <c r="C29" s="331">
        <v>0</v>
      </c>
    </row>
    <row r="30" spans="1:3" x14ac:dyDescent="0.2">
      <c r="A30" s="329">
        <v>5530</v>
      </c>
      <c r="B30" s="346" t="s">
        <v>179</v>
      </c>
      <c r="C30" s="331">
        <v>0</v>
      </c>
    </row>
    <row r="31" spans="1:3" ht="22.5" x14ac:dyDescent="0.2">
      <c r="A31" s="329">
        <v>5540</v>
      </c>
      <c r="B31" s="346" t="s">
        <v>180</v>
      </c>
      <c r="C31" s="331">
        <v>0</v>
      </c>
    </row>
    <row r="32" spans="1:3" x14ac:dyDescent="0.2">
      <c r="A32" s="329">
        <v>5550</v>
      </c>
      <c r="B32" s="346" t="s">
        <v>181</v>
      </c>
      <c r="C32" s="331">
        <v>0</v>
      </c>
    </row>
    <row r="33" spans="1:3" x14ac:dyDescent="0.2">
      <c r="A33" s="329">
        <v>5590</v>
      </c>
      <c r="B33" s="346" t="s">
        <v>203</v>
      </c>
      <c r="C33" s="331">
        <v>0</v>
      </c>
    </row>
    <row r="34" spans="1:3" x14ac:dyDescent="0.2">
      <c r="A34" s="329">
        <v>5600</v>
      </c>
      <c r="B34" s="347" t="s">
        <v>204</v>
      </c>
      <c r="C34" s="331">
        <v>0</v>
      </c>
    </row>
    <row r="35" spans="1:3" x14ac:dyDescent="0.2">
      <c r="A35" s="348">
        <v>900004</v>
      </c>
      <c r="B35" s="349" t="s">
        <v>182</v>
      </c>
      <c r="C35" s="350">
        <v>8690933.8899999987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scale="9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opLeftCell="A34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13" style="62" customWidth="1"/>
    <col min="2" max="2" width="53.5703125" style="62" customWidth="1"/>
    <col min="3" max="3" width="18.7109375" style="62" bestFit="1" customWidth="1"/>
    <col min="4" max="4" width="17" style="62" bestFit="1" customWidth="1"/>
    <col min="5" max="5" width="12.28515625" style="62" bestFit="1" customWidth="1"/>
    <col min="6" max="16384" width="11.42578125" style="62"/>
  </cols>
  <sheetData>
    <row r="1" spans="1:8" x14ac:dyDescent="0.2">
      <c r="E1" s="61" t="s">
        <v>44</v>
      </c>
    </row>
    <row r="2" spans="1:8" ht="15" customHeight="1" x14ac:dyDescent="0.2">
      <c r="A2" s="351" t="s">
        <v>40</v>
      </c>
    </row>
    <row r="3" spans="1:8" x14ac:dyDescent="0.2">
      <c r="A3" s="57"/>
    </row>
    <row r="4" spans="1:8" s="18" customFormat="1" ht="12.75" x14ac:dyDescent="0.2">
      <c r="A4" s="54" t="s">
        <v>122</v>
      </c>
    </row>
    <row r="5" spans="1:8" s="18" customFormat="1" ht="35.1" customHeight="1" x14ac:dyDescent="0.2">
      <c r="A5" s="392" t="s">
        <v>123</v>
      </c>
      <c r="B5" s="392"/>
      <c r="C5" s="392"/>
      <c r="D5" s="392"/>
      <c r="E5" s="392"/>
      <c r="F5" s="392"/>
      <c r="H5" s="19"/>
    </row>
    <row r="6" spans="1:8" s="18" customFormat="1" x14ac:dyDescent="0.2">
      <c r="A6" s="56"/>
      <c r="B6" s="56"/>
      <c r="C6" s="56"/>
      <c r="D6" s="56"/>
      <c r="H6" s="19"/>
    </row>
    <row r="7" spans="1:8" s="18" customFormat="1" ht="12.75" x14ac:dyDescent="0.2">
      <c r="A7" s="19" t="s">
        <v>124</v>
      </c>
      <c r="B7" s="19"/>
      <c r="C7" s="19"/>
      <c r="D7" s="19"/>
    </row>
    <row r="8" spans="1:8" s="18" customFormat="1" x14ac:dyDescent="0.2">
      <c r="A8" s="19"/>
      <c r="B8" s="19"/>
      <c r="C8" s="19"/>
      <c r="D8" s="19"/>
    </row>
    <row r="9" spans="1:8" s="18" customFormat="1" ht="12.75" x14ac:dyDescent="0.2">
      <c r="A9" s="53" t="s">
        <v>125</v>
      </c>
      <c r="B9" s="19"/>
      <c r="C9" s="19"/>
      <c r="D9" s="19"/>
    </row>
    <row r="10" spans="1:8" s="18" customFormat="1" ht="12.75" x14ac:dyDescent="0.2">
      <c r="A10" s="53"/>
      <c r="B10" s="19"/>
      <c r="C10" s="19"/>
      <c r="D10" s="19"/>
    </row>
    <row r="11" spans="1:8" s="18" customFormat="1" ht="12.75" x14ac:dyDescent="0.2">
      <c r="A11" s="352">
        <v>7000</v>
      </c>
      <c r="B11" s="353" t="s">
        <v>370</v>
      </c>
      <c r="C11" s="19"/>
      <c r="D11" s="19"/>
    </row>
    <row r="12" spans="1:8" s="18" customFormat="1" ht="12.75" x14ac:dyDescent="0.2">
      <c r="A12" s="352"/>
      <c r="B12" s="353"/>
      <c r="C12" s="19"/>
      <c r="D12" s="19"/>
    </row>
    <row r="13" spans="1:8" s="18" customFormat="1" x14ac:dyDescent="0.2">
      <c r="A13" s="354" t="s">
        <v>46</v>
      </c>
      <c r="B13" s="354" t="s">
        <v>47</v>
      </c>
      <c r="C13" s="354" t="s">
        <v>75</v>
      </c>
      <c r="D13" s="354" t="s">
        <v>76</v>
      </c>
      <c r="E13" s="354" t="s">
        <v>77</v>
      </c>
    </row>
    <row r="14" spans="1:8" s="18" customFormat="1" x14ac:dyDescent="0.2">
      <c r="A14" s="355">
        <v>7100</v>
      </c>
      <c r="B14" s="356" t="s">
        <v>338</v>
      </c>
      <c r="C14" s="357"/>
      <c r="D14" s="357"/>
      <c r="E14" s="358"/>
    </row>
    <row r="15" spans="1:8" s="18" customFormat="1" x14ac:dyDescent="0.2">
      <c r="A15" s="359">
        <v>7110</v>
      </c>
      <c r="B15" s="360" t="s">
        <v>339</v>
      </c>
      <c r="C15" s="357"/>
      <c r="D15" s="357"/>
      <c r="E15" s="358"/>
    </row>
    <row r="16" spans="1:8" s="18" customFormat="1" x14ac:dyDescent="0.2">
      <c r="A16" s="359">
        <v>7120</v>
      </c>
      <c r="B16" s="360" t="s">
        <v>340</v>
      </c>
      <c r="C16" s="357"/>
      <c r="D16" s="357"/>
      <c r="E16" s="358"/>
    </row>
    <row r="17" spans="1:5" s="18" customFormat="1" x14ac:dyDescent="0.2">
      <c r="A17" s="359">
        <v>7130</v>
      </c>
      <c r="B17" s="360" t="s">
        <v>341</v>
      </c>
      <c r="C17" s="357"/>
      <c r="D17" s="357"/>
      <c r="E17" s="358"/>
    </row>
    <row r="18" spans="1:5" s="18" customFormat="1" ht="22.5" x14ac:dyDescent="0.2">
      <c r="A18" s="359">
        <v>7140</v>
      </c>
      <c r="B18" s="360" t="s">
        <v>342</v>
      </c>
      <c r="C18" s="357"/>
      <c r="D18" s="357"/>
      <c r="E18" s="358"/>
    </row>
    <row r="19" spans="1:5" s="18" customFormat="1" ht="22.5" x14ac:dyDescent="0.2">
      <c r="A19" s="359">
        <v>7150</v>
      </c>
      <c r="B19" s="360" t="s">
        <v>343</v>
      </c>
      <c r="C19" s="357"/>
      <c r="D19" s="357"/>
      <c r="E19" s="358"/>
    </row>
    <row r="20" spans="1:5" s="18" customFormat="1" x14ac:dyDescent="0.2">
      <c r="A20" s="359">
        <v>7160</v>
      </c>
      <c r="B20" s="360" t="s">
        <v>344</v>
      </c>
      <c r="C20" s="357"/>
      <c r="D20" s="357"/>
      <c r="E20" s="358"/>
    </row>
    <row r="21" spans="1:5" s="18" customFormat="1" x14ac:dyDescent="0.2">
      <c r="A21" s="355">
        <v>7200</v>
      </c>
      <c r="B21" s="356" t="s">
        <v>345</v>
      </c>
      <c r="C21" s="357"/>
      <c r="D21" s="357"/>
      <c r="E21" s="358"/>
    </row>
    <row r="22" spans="1:5" s="18" customFormat="1" ht="22.5" x14ac:dyDescent="0.2">
      <c r="A22" s="359">
        <v>7210</v>
      </c>
      <c r="B22" s="360" t="s">
        <v>346</v>
      </c>
      <c r="C22" s="357"/>
      <c r="D22" s="357"/>
      <c r="E22" s="358"/>
    </row>
    <row r="23" spans="1:5" s="18" customFormat="1" ht="22.5" x14ac:dyDescent="0.2">
      <c r="A23" s="359">
        <v>7220</v>
      </c>
      <c r="B23" s="360" t="s">
        <v>347</v>
      </c>
      <c r="C23" s="357"/>
      <c r="D23" s="357"/>
      <c r="E23" s="358"/>
    </row>
    <row r="24" spans="1:5" s="18" customFormat="1" ht="12.95" customHeight="1" x14ac:dyDescent="0.2">
      <c r="A24" s="359">
        <v>7230</v>
      </c>
      <c r="B24" s="361" t="s">
        <v>348</v>
      </c>
      <c r="C24" s="358"/>
      <c r="D24" s="358"/>
      <c r="E24" s="358"/>
    </row>
    <row r="25" spans="1:5" s="18" customFormat="1" ht="22.5" x14ac:dyDescent="0.2">
      <c r="A25" s="359">
        <v>7240</v>
      </c>
      <c r="B25" s="361" t="s">
        <v>349</v>
      </c>
      <c r="C25" s="358"/>
      <c r="D25" s="358"/>
      <c r="E25" s="358"/>
    </row>
    <row r="26" spans="1:5" s="18" customFormat="1" ht="22.5" x14ac:dyDescent="0.2">
      <c r="A26" s="359">
        <v>7250</v>
      </c>
      <c r="B26" s="361" t="s">
        <v>350</v>
      </c>
      <c r="C26" s="358"/>
      <c r="D26" s="358"/>
      <c r="E26" s="358"/>
    </row>
    <row r="27" spans="1:5" s="18" customFormat="1" ht="22.5" x14ac:dyDescent="0.2">
      <c r="A27" s="359">
        <v>7260</v>
      </c>
      <c r="B27" s="361" t="s">
        <v>351</v>
      </c>
      <c r="C27" s="358"/>
      <c r="D27" s="358"/>
      <c r="E27" s="358"/>
    </row>
    <row r="28" spans="1:5" s="18" customFormat="1" x14ac:dyDescent="0.2">
      <c r="A28" s="355">
        <v>7300</v>
      </c>
      <c r="B28" s="362" t="s">
        <v>352</v>
      </c>
      <c r="C28" s="358"/>
      <c r="D28" s="358"/>
      <c r="E28" s="358"/>
    </row>
    <row r="29" spans="1:5" s="18" customFormat="1" x14ac:dyDescent="0.2">
      <c r="A29" s="359">
        <v>7310</v>
      </c>
      <c r="B29" s="361" t="s">
        <v>353</v>
      </c>
      <c r="C29" s="358"/>
      <c r="D29" s="358"/>
      <c r="E29" s="358"/>
    </row>
    <row r="30" spans="1:5" s="18" customFormat="1" x14ac:dyDescent="0.2">
      <c r="A30" s="359">
        <v>7320</v>
      </c>
      <c r="B30" s="361" t="s">
        <v>354</v>
      </c>
      <c r="C30" s="358"/>
      <c r="D30" s="358"/>
      <c r="E30" s="358"/>
    </row>
    <row r="31" spans="1:5" s="18" customFormat="1" x14ac:dyDescent="0.2">
      <c r="A31" s="359">
        <v>7330</v>
      </c>
      <c r="B31" s="361" t="s">
        <v>355</v>
      </c>
      <c r="C31" s="358"/>
      <c r="D31" s="358"/>
      <c r="E31" s="358"/>
    </row>
    <row r="32" spans="1:5" s="18" customFormat="1" x14ac:dyDescent="0.2">
      <c r="A32" s="359">
        <v>7340</v>
      </c>
      <c r="B32" s="361" t="s">
        <v>356</v>
      </c>
      <c r="C32" s="358"/>
      <c r="D32" s="358"/>
      <c r="E32" s="358"/>
    </row>
    <row r="33" spans="1:5" s="18" customFormat="1" x14ac:dyDescent="0.2">
      <c r="A33" s="359">
        <v>7350</v>
      </c>
      <c r="B33" s="361" t="s">
        <v>357</v>
      </c>
      <c r="C33" s="358"/>
      <c r="D33" s="358"/>
      <c r="E33" s="358"/>
    </row>
    <row r="34" spans="1:5" s="18" customFormat="1" x14ac:dyDescent="0.2">
      <c r="A34" s="359">
        <v>7360</v>
      </c>
      <c r="B34" s="361" t="s">
        <v>358</v>
      </c>
      <c r="C34" s="358"/>
      <c r="D34" s="358"/>
      <c r="E34" s="358"/>
    </row>
    <row r="35" spans="1:5" s="18" customFormat="1" x14ac:dyDescent="0.2">
      <c r="A35" s="355">
        <v>7400</v>
      </c>
      <c r="B35" s="362" t="s">
        <v>359</v>
      </c>
      <c r="C35" s="358"/>
      <c r="D35" s="358"/>
      <c r="E35" s="358"/>
    </row>
    <row r="36" spans="1:5" s="18" customFormat="1" x14ac:dyDescent="0.2">
      <c r="A36" s="359">
        <v>7410</v>
      </c>
      <c r="B36" s="361" t="s">
        <v>360</v>
      </c>
      <c r="C36" s="358"/>
      <c r="D36" s="358"/>
      <c r="E36" s="358"/>
    </row>
    <row r="37" spans="1:5" s="18" customFormat="1" x14ac:dyDescent="0.2">
      <c r="A37" s="359">
        <v>7420</v>
      </c>
      <c r="B37" s="361" t="s">
        <v>361</v>
      </c>
      <c r="C37" s="358"/>
      <c r="D37" s="358"/>
      <c r="E37" s="358"/>
    </row>
    <row r="38" spans="1:5" s="18" customFormat="1" ht="22.5" x14ac:dyDescent="0.2">
      <c r="A38" s="355">
        <v>7500</v>
      </c>
      <c r="B38" s="362" t="s">
        <v>362</v>
      </c>
      <c r="C38" s="358"/>
      <c r="D38" s="358"/>
      <c r="E38" s="358"/>
    </row>
    <row r="39" spans="1:5" s="18" customFormat="1" ht="22.5" x14ac:dyDescent="0.2">
      <c r="A39" s="359">
        <v>7510</v>
      </c>
      <c r="B39" s="361" t="s">
        <v>363</v>
      </c>
      <c r="C39" s="358"/>
      <c r="D39" s="358"/>
      <c r="E39" s="358"/>
    </row>
    <row r="40" spans="1:5" s="18" customFormat="1" ht="22.5" x14ac:dyDescent="0.2">
      <c r="A40" s="359">
        <v>7520</v>
      </c>
      <c r="B40" s="361" t="s">
        <v>364</v>
      </c>
      <c r="C40" s="358"/>
      <c r="D40" s="358"/>
      <c r="E40" s="358"/>
    </row>
    <row r="41" spans="1:5" s="18" customFormat="1" x14ac:dyDescent="0.2">
      <c r="A41" s="355">
        <v>7600</v>
      </c>
      <c r="B41" s="362" t="s">
        <v>365</v>
      </c>
      <c r="C41" s="358"/>
      <c r="D41" s="358"/>
      <c r="E41" s="358"/>
    </row>
    <row r="42" spans="1:5" s="18" customFormat="1" x14ac:dyDescent="0.2">
      <c r="A42" s="359">
        <v>7610</v>
      </c>
      <c r="B42" s="360" t="s">
        <v>366</v>
      </c>
      <c r="C42" s="357"/>
      <c r="D42" s="357"/>
      <c r="E42" s="358"/>
    </row>
    <row r="43" spans="1:5" s="18" customFormat="1" x14ac:dyDescent="0.2">
      <c r="A43" s="359">
        <v>7620</v>
      </c>
      <c r="B43" s="360" t="s">
        <v>367</v>
      </c>
      <c r="C43" s="357"/>
      <c r="D43" s="357"/>
      <c r="E43" s="358"/>
    </row>
    <row r="44" spans="1:5" s="18" customFormat="1" x14ac:dyDescent="0.2">
      <c r="A44" s="359">
        <v>7630</v>
      </c>
      <c r="B44" s="360" t="s">
        <v>368</v>
      </c>
      <c r="C44" s="357"/>
      <c r="D44" s="357"/>
      <c r="E44" s="358"/>
    </row>
    <row r="45" spans="1:5" s="18" customFormat="1" x14ac:dyDescent="0.2">
      <c r="A45" s="359">
        <v>7640</v>
      </c>
      <c r="B45" s="361" t="s">
        <v>369</v>
      </c>
      <c r="C45" s="358"/>
      <c r="D45" s="358"/>
      <c r="E45" s="358"/>
    </row>
    <row r="46" spans="1:5" s="18" customFormat="1" x14ac:dyDescent="0.2">
      <c r="A46" s="359"/>
      <c r="B46" s="361"/>
      <c r="C46" s="358"/>
      <c r="D46" s="358"/>
      <c r="E46" s="358"/>
    </row>
    <row r="47" spans="1:5" s="18" customFormat="1" x14ac:dyDescent="0.2">
      <c r="A47" s="355" t="s">
        <v>371</v>
      </c>
      <c r="B47" s="363" t="s">
        <v>372</v>
      </c>
      <c r="C47" s="358"/>
      <c r="D47" s="358"/>
      <c r="E47" s="358"/>
    </row>
    <row r="48" spans="1:5" s="18" customFormat="1" x14ac:dyDescent="0.2">
      <c r="A48" s="359" t="s">
        <v>373</v>
      </c>
      <c r="B48" s="364" t="s">
        <v>374</v>
      </c>
      <c r="C48" s="358"/>
      <c r="D48" s="358"/>
      <c r="E48" s="358"/>
    </row>
    <row r="49" spans="1:8" s="18" customFormat="1" x14ac:dyDescent="0.2">
      <c r="A49" s="359" t="s">
        <v>375</v>
      </c>
      <c r="B49" s="364" t="s">
        <v>376</v>
      </c>
      <c r="C49" s="358"/>
      <c r="D49" s="358"/>
      <c r="E49" s="358"/>
    </row>
    <row r="50" spans="1:8" s="18" customFormat="1" x14ac:dyDescent="0.2">
      <c r="A50" s="359" t="s">
        <v>377</v>
      </c>
      <c r="B50" s="364" t="s">
        <v>378</v>
      </c>
      <c r="C50" s="358"/>
      <c r="D50" s="358"/>
      <c r="E50" s="358"/>
    </row>
    <row r="51" spans="1:8" s="18" customFormat="1" x14ac:dyDescent="0.2">
      <c r="A51" s="359" t="s">
        <v>379</v>
      </c>
      <c r="B51" s="364" t="s">
        <v>380</v>
      </c>
      <c r="C51" s="358"/>
      <c r="D51" s="358"/>
      <c r="E51" s="358"/>
    </row>
    <row r="52" spans="1:8" s="18" customFormat="1" x14ac:dyDescent="0.2">
      <c r="A52" s="359" t="s">
        <v>381</v>
      </c>
      <c r="B52" s="364" t="s">
        <v>382</v>
      </c>
      <c r="C52" s="358"/>
      <c r="D52" s="358"/>
      <c r="E52" s="358"/>
    </row>
    <row r="53" spans="1:8" s="18" customFormat="1" x14ac:dyDescent="0.2">
      <c r="A53" s="359" t="s">
        <v>383</v>
      </c>
      <c r="B53" s="364" t="s">
        <v>384</v>
      </c>
      <c r="C53" s="358"/>
      <c r="D53" s="358"/>
      <c r="E53" s="358"/>
    </row>
    <row r="54" spans="1:8" s="18" customFormat="1" ht="12" x14ac:dyDescent="0.2">
      <c r="A54" s="51" t="s">
        <v>321</v>
      </c>
      <c r="B54" s="21"/>
    </row>
    <row r="55" spans="1:8" s="18" customFormat="1" x14ac:dyDescent="0.2">
      <c r="A55" s="19"/>
      <c r="B55" s="21"/>
    </row>
    <row r="56" spans="1:8" s="18" customFormat="1" ht="12.75" x14ac:dyDescent="0.2">
      <c r="A56" s="52" t="s">
        <v>385</v>
      </c>
      <c r="B56" s="21"/>
    </row>
    <row r="57" spans="1:8" s="18" customFormat="1" ht="12.75" x14ac:dyDescent="0.2">
      <c r="A57" s="52"/>
    </row>
    <row r="58" spans="1:8" s="18" customFormat="1" ht="12.75" x14ac:dyDescent="0.2">
      <c r="A58" s="352">
        <v>8000</v>
      </c>
      <c r="B58" s="353" t="s">
        <v>323</v>
      </c>
    </row>
    <row r="59" spans="1:8" s="18" customFormat="1" x14ac:dyDescent="0.2">
      <c r="B59" s="393" t="s">
        <v>126</v>
      </c>
      <c r="C59" s="393"/>
      <c r="D59" s="393"/>
      <c r="E59" s="393"/>
      <c r="H59" s="20"/>
    </row>
    <row r="60" spans="1:8" s="18" customFormat="1" x14ac:dyDescent="0.2">
      <c r="A60" s="365" t="s">
        <v>46</v>
      </c>
      <c r="B60" s="365" t="s">
        <v>47</v>
      </c>
      <c r="C60" s="354" t="s">
        <v>75</v>
      </c>
      <c r="D60" s="354" t="s">
        <v>76</v>
      </c>
      <c r="E60" s="354" t="s">
        <v>77</v>
      </c>
      <c r="H60" s="20"/>
    </row>
    <row r="61" spans="1:8" s="18" customFormat="1" x14ac:dyDescent="0.2">
      <c r="A61" s="366">
        <v>8100</v>
      </c>
      <c r="B61" s="367" t="s">
        <v>324</v>
      </c>
      <c r="C61" s="368">
        <v>91366135.999999955</v>
      </c>
      <c r="D61" s="368">
        <v>106558963.99999996</v>
      </c>
      <c r="E61" s="369">
        <v>15192828</v>
      </c>
      <c r="H61" s="20"/>
    </row>
    <row r="62" spans="1:8" s="18" customFormat="1" ht="12.75" x14ac:dyDescent="0.2">
      <c r="A62" s="370">
        <v>8110</v>
      </c>
      <c r="B62" s="371" t="s">
        <v>325</v>
      </c>
      <c r="C62" s="372">
        <v>45683068</v>
      </c>
      <c r="D62" s="372">
        <v>45683068</v>
      </c>
      <c r="E62" s="373">
        <v>0</v>
      </c>
      <c r="F62" s="20"/>
      <c r="H62" s="20"/>
    </row>
    <row r="63" spans="1:8" s="18" customFormat="1" ht="12.75" x14ac:dyDescent="0.2">
      <c r="A63" s="370">
        <v>8120</v>
      </c>
      <c r="B63" s="371" t="s">
        <v>326</v>
      </c>
      <c r="C63" s="374">
        <v>38150511.49999997</v>
      </c>
      <c r="D63" s="374">
        <v>41925315.10999997</v>
      </c>
      <c r="E63" s="373">
        <v>3774803.61</v>
      </c>
      <c r="F63" s="20"/>
      <c r="H63" s="20"/>
    </row>
    <row r="64" spans="1:8" s="18" customFormat="1" ht="12.75" x14ac:dyDescent="0.2">
      <c r="A64" s="375">
        <v>8130</v>
      </c>
      <c r="B64" s="371" t="s">
        <v>327</v>
      </c>
      <c r="C64" s="374">
        <v>-2.7939677238464355E-9</v>
      </c>
      <c r="D64" s="374">
        <v>7596413.9999999972</v>
      </c>
      <c r="E64" s="373">
        <v>7596414</v>
      </c>
      <c r="F64" s="20"/>
      <c r="H64" s="20"/>
    </row>
    <row r="65" spans="1:8" s="18" customFormat="1" ht="12.75" x14ac:dyDescent="0.2">
      <c r="A65" s="375">
        <v>8140</v>
      </c>
      <c r="B65" s="371" t="s">
        <v>328</v>
      </c>
      <c r="C65" s="374">
        <v>0</v>
      </c>
      <c r="D65" s="374">
        <v>0</v>
      </c>
      <c r="E65" s="373">
        <v>0</v>
      </c>
      <c r="F65" s="20"/>
      <c r="H65" s="20"/>
    </row>
    <row r="66" spans="1:8" s="18" customFormat="1" ht="12.75" x14ac:dyDescent="0.2">
      <c r="A66" s="375">
        <v>8150</v>
      </c>
      <c r="B66" s="371" t="s">
        <v>329</v>
      </c>
      <c r="C66" s="374">
        <v>7532556.499999987</v>
      </c>
      <c r="D66" s="374">
        <v>11354166.889999988</v>
      </c>
      <c r="E66" s="373">
        <v>3821610.39</v>
      </c>
      <c r="F66" s="20"/>
      <c r="H66" s="20"/>
    </row>
    <row r="67" spans="1:8" s="18" customFormat="1" x14ac:dyDescent="0.2">
      <c r="A67" s="376">
        <v>8200</v>
      </c>
      <c r="B67" s="367" t="s">
        <v>330</v>
      </c>
      <c r="C67" s="368">
        <v>91366136</v>
      </c>
      <c r="D67" s="368">
        <v>106558966.78</v>
      </c>
      <c r="E67" s="369">
        <v>15192830.780000001</v>
      </c>
      <c r="F67" s="20"/>
      <c r="G67" s="20"/>
      <c r="H67" s="20"/>
    </row>
    <row r="68" spans="1:8" s="18" customFormat="1" ht="12.75" x14ac:dyDescent="0.2">
      <c r="A68" s="375">
        <v>8210</v>
      </c>
      <c r="B68" s="371" t="s">
        <v>331</v>
      </c>
      <c r="C68" s="374">
        <v>45683068</v>
      </c>
      <c r="D68" s="374">
        <v>45683068</v>
      </c>
      <c r="E68" s="373">
        <v>0</v>
      </c>
      <c r="F68" s="20"/>
      <c r="G68" s="20"/>
      <c r="H68" s="20"/>
    </row>
    <row r="69" spans="1:8" s="18" customFormat="1" ht="12.75" x14ac:dyDescent="0.2">
      <c r="A69" s="375">
        <v>8220</v>
      </c>
      <c r="B69" s="371" t="s">
        <v>332</v>
      </c>
      <c r="C69" s="374">
        <v>38976251.870000005</v>
      </c>
      <c r="D69" s="374">
        <v>44172311.280000001</v>
      </c>
      <c r="E69" s="373">
        <v>5196059.41</v>
      </c>
      <c r="F69" s="20"/>
      <c r="G69" s="20"/>
      <c r="H69" s="20"/>
    </row>
    <row r="70" spans="1:8" s="18" customFormat="1" ht="12.75" x14ac:dyDescent="0.2">
      <c r="A70" s="375">
        <v>8230</v>
      </c>
      <c r="B70" s="371" t="s">
        <v>333</v>
      </c>
      <c r="C70" s="374">
        <v>1.862645149230957E-9</v>
      </c>
      <c r="D70" s="374">
        <v>7596415.3900000015</v>
      </c>
      <c r="E70" s="373">
        <v>7596415.3899999997</v>
      </c>
      <c r="F70" s="20"/>
      <c r="G70" s="20"/>
      <c r="H70" s="20"/>
    </row>
    <row r="71" spans="1:8" s="18" customFormat="1" ht="12.75" x14ac:dyDescent="0.2">
      <c r="A71" s="375">
        <v>8240</v>
      </c>
      <c r="B71" s="371" t="s">
        <v>334</v>
      </c>
      <c r="C71" s="374">
        <v>0</v>
      </c>
      <c r="D71" s="374">
        <v>0</v>
      </c>
      <c r="E71" s="373">
        <v>0</v>
      </c>
      <c r="F71" s="20"/>
      <c r="G71" s="20"/>
      <c r="H71" s="20"/>
    </row>
    <row r="72" spans="1:8" s="18" customFormat="1" ht="12.75" x14ac:dyDescent="0.2">
      <c r="A72" s="377">
        <v>8250</v>
      </c>
      <c r="B72" s="378" t="s">
        <v>335</v>
      </c>
      <c r="C72" s="374">
        <v>8.3819031715393066E-9</v>
      </c>
      <c r="D72" s="374">
        <v>8.8475644588470459E-9</v>
      </c>
      <c r="E72" s="373">
        <v>4.6566128730773926E-10</v>
      </c>
      <c r="F72" s="20"/>
      <c r="G72" s="20"/>
      <c r="H72" s="20"/>
    </row>
    <row r="73" spans="1:8" s="18" customFormat="1" ht="12.75" x14ac:dyDescent="0.2">
      <c r="A73" s="379">
        <v>8260</v>
      </c>
      <c r="B73" s="380" t="s">
        <v>336</v>
      </c>
      <c r="C73" s="374">
        <v>685632.0799999712</v>
      </c>
      <c r="D73" s="374">
        <v>331009.77999997232</v>
      </c>
      <c r="E73" s="373">
        <v>-354622.29999999888</v>
      </c>
      <c r="F73" s="20"/>
      <c r="G73" s="20"/>
      <c r="H73" s="20"/>
    </row>
    <row r="74" spans="1:8" s="18" customFormat="1" ht="12.75" x14ac:dyDescent="0.2">
      <c r="A74" s="359">
        <v>8270</v>
      </c>
      <c r="B74" s="381" t="s">
        <v>337</v>
      </c>
      <c r="C74" s="374">
        <v>6021184.0500000184</v>
      </c>
      <c r="D74" s="374">
        <v>8776162.3300000168</v>
      </c>
      <c r="E74" s="373">
        <v>2754978.28</v>
      </c>
      <c r="F74" s="20"/>
      <c r="G74" s="20"/>
      <c r="H74" s="20"/>
    </row>
    <row r="75" spans="1:8" ht="12" x14ac:dyDescent="0.2">
      <c r="A75" s="51" t="s">
        <v>322</v>
      </c>
    </row>
  </sheetData>
  <mergeCells count="2">
    <mergeCell ref="A5:F5"/>
    <mergeCell ref="B59:E59"/>
  </mergeCells>
  <pageMargins left="0.70866141732283472" right="0.70866141732283472" top="0.74803149606299213" bottom="0.74803149606299213" header="0.31496062992125984" footer="0.31496062992125984"/>
  <pageSetup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showGridLines="0" zoomScaleNormal="100" zoomScaleSheetLayoutView="90" workbookViewId="0">
      <selection activeCell="B13" sqref="B13"/>
    </sheetView>
  </sheetViews>
  <sheetFormatPr baseColWidth="10" defaultRowHeight="11.25" x14ac:dyDescent="0.2"/>
  <cols>
    <col min="1" max="1" width="20.7109375" style="73" customWidth="1"/>
    <col min="2" max="2" width="50.7109375" style="73" customWidth="1"/>
    <col min="3" max="3" width="17.7109375" style="105" customWidth="1"/>
    <col min="4" max="5" width="17.7109375" style="87" customWidth="1"/>
    <col min="6" max="6" width="14.7109375" style="73" customWidth="1"/>
    <col min="7" max="16384" width="11.42578125" style="73"/>
  </cols>
  <sheetData>
    <row r="1" spans="1:6" s="62" customFormat="1" x14ac:dyDescent="0.2">
      <c r="A1" s="57" t="s">
        <v>43</v>
      </c>
      <c r="B1" s="57"/>
      <c r="C1" s="58"/>
      <c r="D1" s="59"/>
      <c r="E1" s="60"/>
      <c r="F1" s="61"/>
    </row>
    <row r="2" spans="1:6" s="62" customFormat="1" x14ac:dyDescent="0.2">
      <c r="A2" s="57" t="s">
        <v>199</v>
      </c>
      <c r="B2" s="57"/>
      <c r="C2" s="58"/>
      <c r="D2" s="59"/>
      <c r="E2" s="60"/>
    </row>
    <row r="3" spans="1:6" s="62" customFormat="1" x14ac:dyDescent="0.2">
      <c r="C3" s="63"/>
      <c r="D3" s="59"/>
      <c r="E3" s="60"/>
    </row>
    <row r="4" spans="1:6" s="62" customFormat="1" x14ac:dyDescent="0.2">
      <c r="C4" s="63"/>
      <c r="D4" s="59"/>
      <c r="E4" s="60"/>
    </row>
    <row r="5" spans="1:6" s="62" customFormat="1" ht="11.25" customHeight="1" x14ac:dyDescent="0.2">
      <c r="A5" s="64" t="s">
        <v>141</v>
      </c>
      <c r="B5" s="65"/>
      <c r="C5" s="63"/>
      <c r="D5" s="58"/>
      <c r="E5" s="66" t="s">
        <v>45</v>
      </c>
    </row>
    <row r="6" spans="1:6" s="62" customFormat="1" x14ac:dyDescent="0.2">
      <c r="A6" s="67"/>
      <c r="B6" s="67"/>
      <c r="C6" s="68"/>
      <c r="D6" s="57"/>
      <c r="E6" s="58"/>
      <c r="F6" s="57"/>
    </row>
    <row r="7" spans="1:6" ht="15" customHeight="1" x14ac:dyDescent="0.2">
      <c r="A7" s="69" t="s">
        <v>46</v>
      </c>
      <c r="B7" s="70" t="s">
        <v>47</v>
      </c>
      <c r="C7" s="71" t="s">
        <v>48</v>
      </c>
      <c r="D7" s="72" t="s">
        <v>49</v>
      </c>
      <c r="E7" s="71" t="s">
        <v>50</v>
      </c>
    </row>
    <row r="8" spans="1:6" ht="11.25" customHeight="1" x14ac:dyDescent="0.2">
      <c r="A8" s="74" t="s">
        <v>392</v>
      </c>
      <c r="B8" s="74" t="s">
        <v>393</v>
      </c>
      <c r="C8" s="75">
        <v>0</v>
      </c>
      <c r="D8" s="76" t="s">
        <v>394</v>
      </c>
      <c r="E8" s="77"/>
    </row>
    <row r="9" spans="1:6" ht="11.25" customHeight="1" x14ac:dyDescent="0.2">
      <c r="A9" s="74" t="s">
        <v>395</v>
      </c>
      <c r="B9" s="74" t="s">
        <v>396</v>
      </c>
      <c r="C9" s="75">
        <v>1097655.6100000001</v>
      </c>
      <c r="D9" s="76" t="s">
        <v>394</v>
      </c>
      <c r="E9" s="77"/>
    </row>
    <row r="10" spans="1:6" ht="11.25" customHeight="1" x14ac:dyDescent="0.2">
      <c r="A10" s="78"/>
      <c r="B10" s="78"/>
      <c r="C10" s="77"/>
      <c r="D10" s="79"/>
      <c r="E10" s="77"/>
    </row>
    <row r="11" spans="1:6" ht="11.25" customHeight="1" x14ac:dyDescent="0.2">
      <c r="A11" s="78"/>
      <c r="B11" s="78"/>
      <c r="C11" s="77"/>
      <c r="D11" s="79"/>
      <c r="E11" s="77"/>
    </row>
    <row r="12" spans="1:6" ht="11.25" customHeight="1" x14ac:dyDescent="0.2">
      <c r="A12" s="78"/>
      <c r="B12" s="78"/>
      <c r="C12" s="77"/>
      <c r="D12" s="79"/>
      <c r="E12" s="77"/>
    </row>
    <row r="13" spans="1:6" ht="11.25" customHeight="1" x14ac:dyDescent="0.2">
      <c r="A13" s="78"/>
      <c r="B13" s="78"/>
      <c r="C13" s="77"/>
      <c r="D13" s="79"/>
      <c r="E13" s="77"/>
    </row>
    <row r="14" spans="1:6" ht="11.25" customHeight="1" x14ac:dyDescent="0.2">
      <c r="A14" s="78"/>
      <c r="B14" s="78"/>
      <c r="C14" s="77"/>
      <c r="D14" s="79"/>
      <c r="E14" s="77"/>
    </row>
    <row r="15" spans="1:6" ht="11.25" customHeight="1" x14ac:dyDescent="0.2">
      <c r="A15" s="78"/>
      <c r="B15" s="78"/>
      <c r="C15" s="77"/>
      <c r="D15" s="79"/>
      <c r="E15" s="77"/>
    </row>
    <row r="16" spans="1:6" ht="11.25" customHeight="1" x14ac:dyDescent="0.2">
      <c r="A16" s="78"/>
      <c r="B16" s="78"/>
      <c r="C16" s="77"/>
      <c r="D16" s="79"/>
      <c r="E16" s="77"/>
    </row>
    <row r="17" spans="1:6" ht="11.25" customHeight="1" x14ac:dyDescent="0.2">
      <c r="A17" s="78"/>
      <c r="B17" s="78"/>
      <c r="C17" s="77"/>
      <c r="D17" s="79"/>
      <c r="E17" s="77"/>
    </row>
    <row r="18" spans="1:6" x14ac:dyDescent="0.2">
      <c r="A18" s="78"/>
      <c r="B18" s="78"/>
      <c r="C18" s="77"/>
      <c r="D18" s="79"/>
      <c r="E18" s="77"/>
    </row>
    <row r="19" spans="1:6" x14ac:dyDescent="0.2">
      <c r="A19" s="78"/>
      <c r="B19" s="78"/>
      <c r="C19" s="77"/>
      <c r="D19" s="79"/>
      <c r="E19" s="77"/>
    </row>
    <row r="20" spans="1:6" x14ac:dyDescent="0.2">
      <c r="A20" s="80"/>
      <c r="B20" s="80"/>
      <c r="C20" s="81"/>
      <c r="D20" s="79"/>
      <c r="E20" s="81"/>
    </row>
    <row r="21" spans="1:6" x14ac:dyDescent="0.2">
      <c r="A21" s="82"/>
      <c r="B21" s="82" t="s">
        <v>223</v>
      </c>
      <c r="C21" s="83">
        <v>1097655.6100000001</v>
      </c>
      <c r="D21" s="84"/>
      <c r="E21" s="83"/>
    </row>
    <row r="22" spans="1:6" x14ac:dyDescent="0.2">
      <c r="A22" s="85"/>
      <c r="B22" s="85"/>
      <c r="C22" s="86"/>
      <c r="D22" s="85"/>
      <c r="E22" s="86"/>
    </row>
    <row r="23" spans="1:6" x14ac:dyDescent="0.2">
      <c r="A23" s="85"/>
      <c r="B23" s="85"/>
      <c r="C23" s="86"/>
      <c r="D23" s="85"/>
      <c r="E23" s="86"/>
    </row>
    <row r="24" spans="1:6" ht="11.25" customHeight="1" x14ac:dyDescent="0.2">
      <c r="A24" s="64" t="s">
        <v>211</v>
      </c>
      <c r="B24" s="65"/>
      <c r="C24" s="4"/>
      <c r="D24" s="66" t="s">
        <v>45</v>
      </c>
    </row>
    <row r="25" spans="1:6" x14ac:dyDescent="0.2">
      <c r="A25" s="62"/>
      <c r="B25" s="62"/>
      <c r="C25" s="63"/>
      <c r="D25" s="59"/>
      <c r="E25" s="60"/>
      <c r="F25" s="62"/>
    </row>
    <row r="26" spans="1:6" ht="15" customHeight="1" x14ac:dyDescent="0.2">
      <c r="A26" s="69" t="s">
        <v>46</v>
      </c>
      <c r="B26" s="70" t="s">
        <v>47</v>
      </c>
      <c r="C26" s="71" t="s">
        <v>48</v>
      </c>
      <c r="D26" s="72" t="s">
        <v>49</v>
      </c>
      <c r="E26" s="88"/>
    </row>
    <row r="27" spans="1:6" ht="11.25" customHeight="1" x14ac:dyDescent="0.2">
      <c r="A27" s="89"/>
      <c r="B27" s="90"/>
      <c r="C27" s="91"/>
      <c r="D27" s="77"/>
      <c r="E27" s="92"/>
    </row>
    <row r="28" spans="1:6" ht="11.25" customHeight="1" x14ac:dyDescent="0.2">
      <c r="A28" s="89"/>
      <c r="B28" s="90"/>
      <c r="C28" s="91"/>
      <c r="D28" s="77"/>
      <c r="E28" s="92"/>
    </row>
    <row r="29" spans="1:6" ht="11.25" customHeight="1" x14ac:dyDescent="0.2">
      <c r="A29" s="89"/>
      <c r="B29" s="90"/>
      <c r="C29" s="91"/>
      <c r="D29" s="77"/>
      <c r="E29" s="92"/>
    </row>
    <row r="30" spans="1:6" ht="11.25" customHeight="1" x14ac:dyDescent="0.2">
      <c r="A30" s="89"/>
      <c r="B30" s="90"/>
      <c r="C30" s="91"/>
      <c r="D30" s="77"/>
      <c r="E30" s="92"/>
    </row>
    <row r="31" spans="1:6" ht="11.25" customHeight="1" x14ac:dyDescent="0.2">
      <c r="A31" s="89"/>
      <c r="B31" s="90"/>
      <c r="C31" s="91"/>
      <c r="D31" s="77"/>
      <c r="E31" s="92"/>
    </row>
    <row r="32" spans="1:6" ht="11.25" customHeight="1" x14ac:dyDescent="0.2">
      <c r="A32" s="89"/>
      <c r="B32" s="90"/>
      <c r="C32" s="91"/>
      <c r="D32" s="77"/>
      <c r="E32" s="92"/>
    </row>
    <row r="33" spans="1:5" ht="11.25" customHeight="1" x14ac:dyDescent="0.2">
      <c r="A33" s="89"/>
      <c r="B33" s="90"/>
      <c r="C33" s="91"/>
      <c r="D33" s="77"/>
      <c r="E33" s="92"/>
    </row>
    <row r="34" spans="1:5" ht="11.25" customHeight="1" x14ac:dyDescent="0.2">
      <c r="A34" s="89"/>
      <c r="B34" s="90"/>
      <c r="C34" s="91"/>
      <c r="D34" s="77"/>
      <c r="E34" s="92"/>
    </row>
    <row r="35" spans="1:5" ht="11.25" customHeight="1" x14ac:dyDescent="0.2">
      <c r="A35" s="89"/>
      <c r="B35" s="90"/>
      <c r="C35" s="91"/>
      <c r="D35" s="77"/>
      <c r="E35" s="92"/>
    </row>
    <row r="36" spans="1:5" ht="11.25" customHeight="1" x14ac:dyDescent="0.2">
      <c r="A36" s="89"/>
      <c r="B36" s="90"/>
      <c r="C36" s="91"/>
      <c r="D36" s="77"/>
      <c r="E36" s="92"/>
    </row>
    <row r="37" spans="1:5" ht="11.25" customHeight="1" x14ac:dyDescent="0.2">
      <c r="A37" s="89"/>
      <c r="B37" s="90"/>
      <c r="C37" s="91"/>
      <c r="D37" s="77"/>
      <c r="E37" s="92"/>
    </row>
    <row r="38" spans="1:5" ht="11.25" customHeight="1" x14ac:dyDescent="0.2">
      <c r="A38" s="89"/>
      <c r="B38" s="90"/>
      <c r="C38" s="91"/>
      <c r="D38" s="77"/>
      <c r="E38" s="92"/>
    </row>
    <row r="39" spans="1:5" ht="11.25" customHeight="1" x14ac:dyDescent="0.2">
      <c r="A39" s="89"/>
      <c r="B39" s="90"/>
      <c r="C39" s="91"/>
      <c r="D39" s="77"/>
      <c r="E39" s="92"/>
    </row>
    <row r="40" spans="1:5" ht="11.25" customHeight="1" x14ac:dyDescent="0.2">
      <c r="A40" s="89"/>
      <c r="B40" s="90"/>
      <c r="C40" s="91"/>
      <c r="D40" s="77"/>
      <c r="E40" s="92"/>
    </row>
    <row r="41" spans="1:5" ht="11.25" customHeight="1" x14ac:dyDescent="0.2">
      <c r="A41" s="89"/>
      <c r="B41" s="90"/>
      <c r="C41" s="91"/>
      <c r="D41" s="77"/>
      <c r="E41" s="92"/>
    </row>
    <row r="42" spans="1:5" ht="11.25" customHeight="1" x14ac:dyDescent="0.2">
      <c r="A42" s="89"/>
      <c r="B42" s="90"/>
      <c r="C42" s="91"/>
      <c r="D42" s="77"/>
      <c r="E42" s="92"/>
    </row>
    <row r="43" spans="1:5" ht="11.25" customHeight="1" x14ac:dyDescent="0.2">
      <c r="A43" s="89"/>
      <c r="B43" s="90"/>
      <c r="C43" s="91"/>
      <c r="D43" s="77"/>
      <c r="E43" s="92"/>
    </row>
    <row r="44" spans="1:5" ht="11.25" customHeight="1" x14ac:dyDescent="0.2">
      <c r="A44" s="89"/>
      <c r="B44" s="90"/>
      <c r="C44" s="91"/>
      <c r="D44" s="77"/>
      <c r="E44" s="92"/>
    </row>
    <row r="45" spans="1:5" ht="11.25" customHeight="1" x14ac:dyDescent="0.2">
      <c r="A45" s="89"/>
      <c r="B45" s="90"/>
      <c r="C45" s="91"/>
      <c r="D45" s="77"/>
      <c r="E45" s="92"/>
    </row>
    <row r="46" spans="1:5" ht="11.25" customHeight="1" x14ac:dyDescent="0.2">
      <c r="A46" s="89"/>
      <c r="B46" s="90"/>
      <c r="C46" s="91"/>
      <c r="D46" s="77"/>
      <c r="E46" s="92"/>
    </row>
    <row r="47" spans="1:5" ht="11.25" customHeight="1" x14ac:dyDescent="0.2">
      <c r="A47" s="89"/>
      <c r="B47" s="90"/>
      <c r="C47" s="91"/>
      <c r="D47" s="77"/>
      <c r="E47" s="92"/>
    </row>
    <row r="48" spans="1:5" ht="11.25" customHeight="1" x14ac:dyDescent="0.2">
      <c r="A48" s="89"/>
      <c r="B48" s="90"/>
      <c r="C48" s="91"/>
      <c r="D48" s="77"/>
      <c r="E48" s="92"/>
    </row>
    <row r="49" spans="1:6" ht="11.25" customHeight="1" x14ac:dyDescent="0.2">
      <c r="A49" s="89"/>
      <c r="B49" s="90"/>
      <c r="C49" s="91"/>
      <c r="D49" s="77"/>
      <c r="E49" s="92"/>
    </row>
    <row r="50" spans="1:6" ht="11.25" customHeight="1" x14ac:dyDescent="0.2">
      <c r="A50" s="89"/>
      <c r="B50" s="90"/>
      <c r="C50" s="91"/>
      <c r="D50" s="77"/>
      <c r="E50" s="92"/>
    </row>
    <row r="51" spans="1:6" ht="11.25" customHeight="1" x14ac:dyDescent="0.2">
      <c r="A51" s="89"/>
      <c r="B51" s="90"/>
      <c r="C51" s="91"/>
      <c r="D51" s="77"/>
      <c r="E51" s="92"/>
    </row>
    <row r="52" spans="1:6" x14ac:dyDescent="0.2">
      <c r="A52" s="93"/>
      <c r="B52" s="93" t="s">
        <v>224</v>
      </c>
      <c r="C52" s="94">
        <v>0</v>
      </c>
      <c r="D52" s="95"/>
      <c r="E52" s="96"/>
    </row>
    <row r="53" spans="1:6" x14ac:dyDescent="0.2">
      <c r="A53" s="97"/>
      <c r="B53" s="97"/>
      <c r="C53" s="98"/>
      <c r="D53" s="97"/>
      <c r="E53" s="98"/>
      <c r="F53" s="62"/>
    </row>
    <row r="54" spans="1:6" x14ac:dyDescent="0.2">
      <c r="A54" s="97"/>
      <c r="B54" s="97"/>
      <c r="C54" s="98"/>
      <c r="D54" s="97"/>
      <c r="E54" s="98"/>
      <c r="F54" s="62"/>
    </row>
    <row r="55" spans="1:6" ht="11.25" customHeight="1" x14ac:dyDescent="0.2">
      <c r="A55" s="64" t="s">
        <v>148</v>
      </c>
      <c r="B55" s="65"/>
      <c r="C55" s="4"/>
      <c r="D55" s="62"/>
      <c r="E55" s="66" t="s">
        <v>45</v>
      </c>
    </row>
    <row r="56" spans="1:6" x14ac:dyDescent="0.2">
      <c r="A56" s="62"/>
      <c r="B56" s="62"/>
      <c r="C56" s="63"/>
      <c r="D56" s="62"/>
      <c r="E56" s="63"/>
      <c r="F56" s="62"/>
    </row>
    <row r="57" spans="1:6" ht="15" customHeight="1" x14ac:dyDescent="0.2">
      <c r="A57" s="69" t="s">
        <v>46</v>
      </c>
      <c r="B57" s="70" t="s">
        <v>47</v>
      </c>
      <c r="C57" s="71" t="s">
        <v>48</v>
      </c>
      <c r="D57" s="72" t="s">
        <v>49</v>
      </c>
      <c r="E57" s="71" t="s">
        <v>50</v>
      </c>
      <c r="F57" s="99"/>
    </row>
    <row r="58" spans="1:6" x14ac:dyDescent="0.2">
      <c r="A58" s="89"/>
      <c r="B58" s="90"/>
      <c r="C58" s="91"/>
      <c r="D58" s="91"/>
      <c r="E58" s="77"/>
      <c r="F58" s="92"/>
    </row>
    <row r="59" spans="1:6" x14ac:dyDescent="0.2">
      <c r="A59" s="89"/>
      <c r="B59" s="90"/>
      <c r="C59" s="91"/>
      <c r="D59" s="91"/>
      <c r="E59" s="77"/>
      <c r="F59" s="92"/>
    </row>
    <row r="60" spans="1:6" x14ac:dyDescent="0.2">
      <c r="A60" s="89"/>
      <c r="B60" s="90"/>
      <c r="C60" s="91"/>
      <c r="D60" s="91"/>
      <c r="E60" s="77"/>
      <c r="F60" s="92"/>
    </row>
    <row r="61" spans="1:6" x14ac:dyDescent="0.2">
      <c r="A61" s="89"/>
      <c r="B61" s="90"/>
      <c r="C61" s="91"/>
      <c r="D61" s="91"/>
      <c r="E61" s="77"/>
      <c r="F61" s="92"/>
    </row>
    <row r="62" spans="1:6" x14ac:dyDescent="0.2">
      <c r="A62" s="89"/>
      <c r="B62" s="90"/>
      <c r="C62" s="91"/>
      <c r="D62" s="91"/>
      <c r="E62" s="77"/>
      <c r="F62" s="92"/>
    </row>
    <row r="63" spans="1:6" x14ac:dyDescent="0.2">
      <c r="A63" s="89"/>
      <c r="B63" s="90"/>
      <c r="C63" s="91"/>
      <c r="D63" s="91"/>
      <c r="E63" s="77"/>
      <c r="F63" s="92"/>
    </row>
    <row r="64" spans="1:6" x14ac:dyDescent="0.2">
      <c r="A64" s="89"/>
      <c r="B64" s="90"/>
      <c r="C64" s="91"/>
      <c r="D64" s="91"/>
      <c r="E64" s="77"/>
      <c r="F64" s="92"/>
    </row>
    <row r="65" spans="1:6" x14ac:dyDescent="0.2">
      <c r="A65" s="93"/>
      <c r="B65" s="93" t="s">
        <v>225</v>
      </c>
      <c r="C65" s="94">
        <v>0</v>
      </c>
      <c r="D65" s="100"/>
      <c r="E65" s="83"/>
      <c r="F65" s="96"/>
    </row>
    <row r="66" spans="1:6" x14ac:dyDescent="0.2">
      <c r="A66" s="97"/>
      <c r="B66" s="97"/>
      <c r="C66" s="98"/>
      <c r="D66" s="97"/>
      <c r="E66" s="98"/>
      <c r="F66" s="62"/>
    </row>
    <row r="67" spans="1:6" x14ac:dyDescent="0.2">
      <c r="A67" s="97"/>
      <c r="B67" s="97"/>
      <c r="C67" s="98"/>
      <c r="D67" s="97"/>
      <c r="E67" s="98"/>
      <c r="F67" s="62"/>
    </row>
    <row r="68" spans="1:6" ht="11.25" customHeight="1" x14ac:dyDescent="0.2">
      <c r="A68" s="64" t="s">
        <v>149</v>
      </c>
      <c r="B68" s="65"/>
      <c r="C68" s="4"/>
      <c r="D68" s="62"/>
      <c r="E68" s="66" t="s">
        <v>45</v>
      </c>
    </row>
    <row r="69" spans="1:6" x14ac:dyDescent="0.2">
      <c r="A69" s="62"/>
      <c r="B69" s="62"/>
      <c r="C69" s="63"/>
      <c r="D69" s="62"/>
      <c r="E69" s="63"/>
      <c r="F69" s="62"/>
    </row>
    <row r="70" spans="1:6" ht="15" customHeight="1" x14ac:dyDescent="0.2">
      <c r="A70" s="69" t="s">
        <v>46</v>
      </c>
      <c r="B70" s="70" t="s">
        <v>47</v>
      </c>
      <c r="C70" s="71" t="s">
        <v>48</v>
      </c>
      <c r="D70" s="72" t="s">
        <v>49</v>
      </c>
      <c r="E70" s="71" t="s">
        <v>50</v>
      </c>
      <c r="F70" s="99"/>
    </row>
    <row r="71" spans="1:6" x14ac:dyDescent="0.2">
      <c r="A71" s="78"/>
      <c r="B71" s="78"/>
      <c r="C71" s="77"/>
      <c r="D71" s="77"/>
      <c r="E71" s="77"/>
      <c r="F71" s="92"/>
    </row>
    <row r="72" spans="1:6" x14ac:dyDescent="0.2">
      <c r="A72" s="78"/>
      <c r="B72" s="78"/>
      <c r="C72" s="77"/>
      <c r="D72" s="77"/>
      <c r="E72" s="77"/>
      <c r="F72" s="92"/>
    </row>
    <row r="73" spans="1:6" x14ac:dyDescent="0.2">
      <c r="A73" s="78"/>
      <c r="B73" s="78"/>
      <c r="C73" s="77"/>
      <c r="D73" s="77"/>
      <c r="E73" s="77"/>
      <c r="F73" s="92"/>
    </row>
    <row r="74" spans="1:6" x14ac:dyDescent="0.2">
      <c r="A74" s="78"/>
      <c r="B74" s="78"/>
      <c r="C74" s="77"/>
      <c r="D74" s="77"/>
      <c r="E74" s="77"/>
      <c r="F74" s="92"/>
    </row>
    <row r="75" spans="1:6" x14ac:dyDescent="0.2">
      <c r="A75" s="78"/>
      <c r="B75" s="78"/>
      <c r="C75" s="77"/>
      <c r="D75" s="77"/>
      <c r="E75" s="77"/>
      <c r="F75" s="92"/>
    </row>
    <row r="76" spans="1:6" x14ac:dyDescent="0.2">
      <c r="A76" s="78"/>
      <c r="B76" s="78"/>
      <c r="C76" s="77"/>
      <c r="D76" s="77"/>
      <c r="E76" s="77"/>
      <c r="F76" s="92"/>
    </row>
    <row r="77" spans="1:6" x14ac:dyDescent="0.2">
      <c r="A77" s="78"/>
      <c r="B77" s="78"/>
      <c r="C77" s="77"/>
      <c r="D77" s="77"/>
      <c r="E77" s="77"/>
      <c r="F77" s="92"/>
    </row>
    <row r="78" spans="1:6" x14ac:dyDescent="0.2">
      <c r="A78" s="101"/>
      <c r="B78" s="101" t="s">
        <v>226</v>
      </c>
      <c r="C78" s="102">
        <v>0</v>
      </c>
      <c r="D78" s="103"/>
      <c r="E78" s="104"/>
      <c r="F78" s="96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En los casos en que la inversión se localice en dos o mas tipos de instrumentos, se detallará cada una de ellas y el importe invertido." sqref="E7 E57 E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Corresponde al número de la cuenta de acuerdo al Plan de Cuentas emitido por el CONAC (DOF 23/12/2015)." sqref="A7 A26 A57 A70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Normal="100" zoomScaleSheetLayoutView="100" workbookViewId="0">
      <selection activeCell="E21" sqref="E21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7" width="17.7109375" style="63" customWidth="1"/>
    <col min="8" max="16384" width="11.42578125" style="62"/>
  </cols>
  <sheetData>
    <row r="1" spans="1:9" x14ac:dyDescent="0.2">
      <c r="A1" s="57" t="s">
        <v>43</v>
      </c>
      <c r="B1" s="57"/>
      <c r="G1" s="106"/>
    </row>
    <row r="2" spans="1:9" x14ac:dyDescent="0.2">
      <c r="A2" s="57" t="s">
        <v>199</v>
      </c>
      <c r="B2" s="57"/>
      <c r="C2" s="105"/>
      <c r="D2" s="105"/>
    </row>
    <row r="3" spans="1:9" x14ac:dyDescent="0.2">
      <c r="B3" s="57"/>
      <c r="C3" s="105"/>
      <c r="D3" s="105"/>
    </row>
    <row r="5" spans="1:9" s="110" customFormat="1" ht="11.25" customHeight="1" x14ac:dyDescent="0.2">
      <c r="A5" s="107" t="s">
        <v>142</v>
      </c>
      <c r="B5" s="107"/>
      <c r="C5" s="108"/>
      <c r="D5" s="108"/>
      <c r="E5" s="63"/>
      <c r="F5" s="63"/>
      <c r="G5" s="109" t="s">
        <v>51</v>
      </c>
    </row>
    <row r="6" spans="1:9" x14ac:dyDescent="0.2">
      <c r="A6" s="67"/>
      <c r="B6" s="67"/>
      <c r="C6" s="58"/>
      <c r="D6" s="58"/>
      <c r="E6" s="58"/>
      <c r="F6" s="58"/>
      <c r="G6" s="58"/>
    </row>
    <row r="7" spans="1:9" ht="15" customHeight="1" x14ac:dyDescent="0.2">
      <c r="A7" s="69" t="s">
        <v>46</v>
      </c>
      <c r="B7" s="70" t="s">
        <v>47</v>
      </c>
      <c r="C7" s="71" t="s">
        <v>48</v>
      </c>
      <c r="D7" s="111">
        <v>2015</v>
      </c>
      <c r="E7" s="112" t="s">
        <v>207</v>
      </c>
      <c r="F7" s="112" t="s">
        <v>158</v>
      </c>
      <c r="G7" s="113" t="s">
        <v>52</v>
      </c>
    </row>
    <row r="8" spans="1:9" ht="12.75" x14ac:dyDescent="0.2">
      <c r="A8" s="114" t="s">
        <v>397</v>
      </c>
      <c r="B8" s="114" t="s">
        <v>398</v>
      </c>
      <c r="C8" s="75">
        <v>-5.8207660913467407E-11</v>
      </c>
      <c r="D8" s="75">
        <v>0</v>
      </c>
      <c r="E8" s="75">
        <v>5.8207660913467407E-11</v>
      </c>
      <c r="F8" s="75">
        <v>-1.1641532182693481E-10</v>
      </c>
      <c r="G8" s="75">
        <v>8.7311491370201111E-11</v>
      </c>
    </row>
    <row r="9" spans="1:9" ht="12.75" x14ac:dyDescent="0.2">
      <c r="A9" s="114" t="s">
        <v>399</v>
      </c>
      <c r="B9" s="114" t="s">
        <v>400</v>
      </c>
      <c r="C9" s="75">
        <v>1042509.04</v>
      </c>
      <c r="D9" s="75">
        <v>944359.87000000081</v>
      </c>
      <c r="E9" s="75">
        <v>1001738.64</v>
      </c>
      <c r="F9" s="75">
        <v>940042.42000000086</v>
      </c>
      <c r="G9" s="75">
        <v>868657.02000000095</v>
      </c>
    </row>
    <row r="10" spans="1:9" ht="12.75" x14ac:dyDescent="0.2">
      <c r="A10" s="114" t="s">
        <v>401</v>
      </c>
      <c r="B10" s="114" t="s">
        <v>402</v>
      </c>
      <c r="C10" s="75">
        <v>3817248</v>
      </c>
      <c r="D10" s="75">
        <v>4884229.43</v>
      </c>
      <c r="E10" s="75">
        <v>10211705.699999999</v>
      </c>
      <c r="F10" s="75">
        <v>9697867.589999998</v>
      </c>
      <c r="G10" s="75">
        <v>8260539.9399999985</v>
      </c>
    </row>
    <row r="11" spans="1:9" ht="12.75" x14ac:dyDescent="0.2">
      <c r="A11" s="114" t="s">
        <v>403</v>
      </c>
      <c r="B11" s="114" t="s">
        <v>404</v>
      </c>
      <c r="C11" s="75">
        <v>150360.48000000001</v>
      </c>
      <c r="D11" s="75">
        <v>150360.48000000001</v>
      </c>
      <c r="E11" s="75">
        <v>150360.48000000001</v>
      </c>
      <c r="F11" s="75">
        <v>150360.48000000001</v>
      </c>
      <c r="G11" s="75">
        <v>150360.48000000001</v>
      </c>
    </row>
    <row r="12" spans="1:9" ht="12.75" x14ac:dyDescent="0.2">
      <c r="A12" s="114" t="s">
        <v>405</v>
      </c>
      <c r="B12" s="114" t="s">
        <v>406</v>
      </c>
      <c r="C12" s="75">
        <v>7.503331289626658E-12</v>
      </c>
      <c r="D12" s="75">
        <v>7.1622707764618099E-12</v>
      </c>
      <c r="E12" s="75">
        <v>7.2759576141834259E-12</v>
      </c>
      <c r="F12" s="75">
        <v>7.2759576141834259E-12</v>
      </c>
      <c r="G12" s="75">
        <v>7.2759576141834259E-12</v>
      </c>
    </row>
    <row r="13" spans="1:9" x14ac:dyDescent="0.2">
      <c r="A13" s="89"/>
      <c r="B13" s="89"/>
      <c r="C13" s="115"/>
      <c r="D13" s="115"/>
      <c r="E13" s="115"/>
      <c r="F13" s="115"/>
      <c r="G13" s="115"/>
      <c r="I13" s="116"/>
    </row>
    <row r="14" spans="1:9" x14ac:dyDescent="0.2">
      <c r="A14" s="117"/>
      <c r="B14" s="117" t="s">
        <v>227</v>
      </c>
      <c r="C14" s="118">
        <v>5010117.5199999996</v>
      </c>
      <c r="D14" s="118">
        <v>5978949.7799999993</v>
      </c>
      <c r="E14" s="118">
        <v>11363804.82</v>
      </c>
      <c r="F14" s="118">
        <v>10788270.489999998</v>
      </c>
      <c r="G14" s="118">
        <v>9279557.4399999995</v>
      </c>
    </row>
    <row r="15" spans="1:9" x14ac:dyDescent="0.2">
      <c r="A15" s="97"/>
      <c r="B15" s="97"/>
      <c r="C15" s="98"/>
      <c r="D15" s="98"/>
      <c r="E15" s="98"/>
      <c r="F15" s="98"/>
      <c r="G15" s="98"/>
    </row>
    <row r="16" spans="1:9" x14ac:dyDescent="0.2">
      <c r="A16" s="97"/>
      <c r="B16" s="97"/>
      <c r="C16" s="98"/>
      <c r="D16" s="98"/>
      <c r="E16" s="98"/>
      <c r="F16" s="98"/>
      <c r="G16" s="98"/>
    </row>
    <row r="17" spans="1:7" s="110" customFormat="1" ht="11.25" customHeight="1" x14ac:dyDescent="0.2">
      <c r="A17" s="107" t="s">
        <v>150</v>
      </c>
      <c r="B17" s="107"/>
      <c r="C17" s="108"/>
      <c r="D17" s="108"/>
      <c r="E17" s="63"/>
      <c r="F17" s="63"/>
      <c r="G17" s="109" t="s">
        <v>51</v>
      </c>
    </row>
    <row r="18" spans="1:7" x14ac:dyDescent="0.2">
      <c r="A18" s="67"/>
      <c r="B18" s="67"/>
      <c r="C18" s="58"/>
      <c r="D18" s="58"/>
      <c r="E18" s="58"/>
      <c r="F18" s="58"/>
      <c r="G18" s="58"/>
    </row>
    <row r="19" spans="1:7" ht="15" customHeight="1" x14ac:dyDescent="0.2">
      <c r="A19" s="69" t="s">
        <v>46</v>
      </c>
      <c r="B19" s="70" t="s">
        <v>47</v>
      </c>
      <c r="C19" s="71" t="s">
        <v>48</v>
      </c>
      <c r="D19" s="111">
        <v>2015</v>
      </c>
      <c r="E19" s="112" t="s">
        <v>207</v>
      </c>
      <c r="F19" s="112" t="s">
        <v>158</v>
      </c>
      <c r="G19" s="113" t="s">
        <v>52</v>
      </c>
    </row>
    <row r="20" spans="1:7" ht="12.75" x14ac:dyDescent="0.2">
      <c r="A20" s="114" t="s">
        <v>407</v>
      </c>
      <c r="B20" s="114" t="s">
        <v>408</v>
      </c>
      <c r="C20" s="75">
        <v>8531171.4700000063</v>
      </c>
      <c r="D20" s="75">
        <v>8141907.0800000038</v>
      </c>
      <c r="E20" s="75">
        <v>976449.30999999307</v>
      </c>
      <c r="F20" s="75">
        <v>1640536.84</v>
      </c>
      <c r="G20" s="75">
        <v>0</v>
      </c>
    </row>
    <row r="21" spans="1:7" ht="12.75" x14ac:dyDescent="0.2">
      <c r="A21" s="114" t="s">
        <v>409</v>
      </c>
      <c r="B21" s="114" t="s">
        <v>410</v>
      </c>
      <c r="C21" s="75">
        <v>-8531172.1500000022</v>
      </c>
      <c r="D21" s="75">
        <v>8141907.7600000035</v>
      </c>
      <c r="E21" s="115">
        <v>0</v>
      </c>
      <c r="F21" s="115">
        <v>0</v>
      </c>
      <c r="G21" s="115">
        <v>0</v>
      </c>
    </row>
    <row r="22" spans="1:7" x14ac:dyDescent="0.2">
      <c r="A22" s="89"/>
      <c r="B22" s="89"/>
      <c r="C22" s="115"/>
      <c r="D22" s="115"/>
      <c r="E22" s="115"/>
      <c r="F22" s="115"/>
      <c r="G22" s="115"/>
    </row>
    <row r="23" spans="1:7" x14ac:dyDescent="0.2">
      <c r="A23" s="89"/>
      <c r="B23" s="89"/>
      <c r="C23" s="115"/>
      <c r="D23" s="115"/>
      <c r="E23" s="115"/>
      <c r="F23" s="115"/>
      <c r="G23" s="115"/>
    </row>
    <row r="24" spans="1:7" x14ac:dyDescent="0.2">
      <c r="A24" s="117"/>
      <c r="B24" s="117" t="s">
        <v>228</v>
      </c>
      <c r="C24" s="118">
        <v>-0.67999999597668648</v>
      </c>
      <c r="D24" s="118">
        <v>16283814.840000007</v>
      </c>
      <c r="E24" s="118">
        <v>976449.30999999307</v>
      </c>
      <c r="F24" s="118">
        <v>1640536.84</v>
      </c>
      <c r="G24" s="118">
        <v>0</v>
      </c>
    </row>
  </sheetData>
  <dataValidations count="7">
    <dataValidation allowBlank="1" showInputMessage="1" showErrorMessage="1" prompt="Saldo final de la Información Financiera Trimestral que se presenta (trimestral: 1er, 2do, 3ro. o 4to.)." sqref="C7 C19"/>
    <dataValidation allowBlank="1" showInputMessage="1" showErrorMessage="1" prompt="Saldo final al 31 de diciembre de 2012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3." sqref="F7 F19"/>
    <dataValidation allowBlank="1" showInputMessage="1" showErrorMessage="1" prompt="Saldo final al 31 de diciembre de 2014." sqref="E19 E7"/>
    <dataValidation allowBlank="1" showInputMessage="1" showErrorMessage="1" prompt="Saldo final al 31 de diciembre de 2015." sqref="D19 D7"/>
    <dataValidation allowBlank="1" showInputMessage="1" showErrorMessage="1" prompt="Corresponde al número de la cuenta de acuerdo al Plan de Cuentas emitido por el CONAC (DOF 23/12/2015)." sqref="A7 A19"/>
  </dataValidations>
  <pageMargins left="0.7" right="0.7" top="0.75" bottom="0.75" header="0.3" footer="0.3"/>
  <pageSetup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K197"/>
  <sheetViews>
    <sheetView showGridLines="0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7" width="17.7109375" style="63" customWidth="1"/>
    <col min="8" max="9" width="18.7109375" style="62" customWidth="1"/>
    <col min="10" max="16384" width="11.42578125" style="62"/>
  </cols>
  <sheetData>
    <row r="1" spans="1:10" x14ac:dyDescent="0.2">
      <c r="A1" s="57" t="s">
        <v>43</v>
      </c>
      <c r="B1" s="57"/>
      <c r="I1" s="61"/>
    </row>
    <row r="2" spans="1:10" x14ac:dyDescent="0.2">
      <c r="A2" s="57" t="s">
        <v>199</v>
      </c>
      <c r="B2" s="57"/>
    </row>
    <row r="3" spans="1:10" x14ac:dyDescent="0.2">
      <c r="J3" s="73"/>
    </row>
    <row r="4" spans="1:10" x14ac:dyDescent="0.2">
      <c r="J4" s="73"/>
    </row>
    <row r="5" spans="1:10" ht="11.25" customHeight="1" x14ac:dyDescent="0.2">
      <c r="A5" s="64" t="s">
        <v>143</v>
      </c>
      <c r="B5" s="65"/>
      <c r="E5" s="119"/>
      <c r="F5" s="119"/>
      <c r="I5" s="120" t="s">
        <v>53</v>
      </c>
    </row>
    <row r="6" spans="1:10" x14ac:dyDescent="0.2">
      <c r="A6" s="121"/>
      <c r="B6" s="121"/>
      <c r="C6" s="119"/>
      <c r="D6" s="119"/>
      <c r="E6" s="119"/>
      <c r="F6" s="119"/>
    </row>
    <row r="7" spans="1:10" ht="15" customHeight="1" x14ac:dyDescent="0.2">
      <c r="A7" s="69" t="s">
        <v>46</v>
      </c>
      <c r="B7" s="70" t="s">
        <v>47</v>
      </c>
      <c r="C7" s="122" t="s">
        <v>54</v>
      </c>
      <c r="D7" s="122" t="s">
        <v>55</v>
      </c>
      <c r="E7" s="122" t="s">
        <v>56</v>
      </c>
      <c r="F7" s="122" t="s">
        <v>57</v>
      </c>
      <c r="G7" s="123" t="s">
        <v>58</v>
      </c>
      <c r="H7" s="70" t="s">
        <v>59</v>
      </c>
      <c r="I7" s="70" t="s">
        <v>60</v>
      </c>
    </row>
    <row r="8" spans="1:10" x14ac:dyDescent="0.2">
      <c r="A8" s="90" t="s">
        <v>411</v>
      </c>
      <c r="B8" s="124" t="s">
        <v>412</v>
      </c>
      <c r="C8" s="77">
        <v>116</v>
      </c>
      <c r="D8" s="77">
        <v>116</v>
      </c>
      <c r="E8" s="125"/>
      <c r="F8" s="125"/>
      <c r="G8" s="126"/>
      <c r="H8" s="127"/>
      <c r="I8" s="128"/>
    </row>
    <row r="9" spans="1:10" x14ac:dyDescent="0.2">
      <c r="A9" s="90" t="s">
        <v>413</v>
      </c>
      <c r="B9" s="124" t="s">
        <v>414</v>
      </c>
      <c r="C9" s="77">
        <v>993.15</v>
      </c>
      <c r="D9" s="77">
        <v>993.15</v>
      </c>
      <c r="E9" s="125"/>
      <c r="F9" s="125"/>
      <c r="G9" s="126"/>
      <c r="H9" s="127"/>
      <c r="I9" s="128"/>
    </row>
    <row r="10" spans="1:10" x14ac:dyDescent="0.2">
      <c r="A10" s="90" t="s">
        <v>415</v>
      </c>
      <c r="B10" s="124" t="s">
        <v>416</v>
      </c>
      <c r="C10" s="77">
        <v>1273.94</v>
      </c>
      <c r="D10" s="77">
        <v>1273.94</v>
      </c>
      <c r="E10" s="125"/>
      <c r="F10" s="125"/>
      <c r="G10" s="126"/>
      <c r="H10" s="127"/>
      <c r="I10" s="128"/>
    </row>
    <row r="11" spans="1:10" x14ac:dyDescent="0.2">
      <c r="A11" s="117"/>
      <c r="B11" s="117" t="s">
        <v>229</v>
      </c>
      <c r="C11" s="118">
        <v>2383.09</v>
      </c>
      <c r="D11" s="118">
        <v>2383.09</v>
      </c>
      <c r="E11" s="118">
        <v>0</v>
      </c>
      <c r="F11" s="118">
        <v>0</v>
      </c>
      <c r="G11" s="118">
        <v>0</v>
      </c>
      <c r="H11" s="84"/>
      <c r="I11" s="84"/>
    </row>
    <row r="12" spans="1:10" x14ac:dyDescent="0.2">
      <c r="A12" s="97"/>
      <c r="B12" s="97"/>
      <c r="C12" s="98"/>
      <c r="D12" s="98"/>
      <c r="E12" s="98"/>
      <c r="F12" s="98"/>
      <c r="G12" s="98"/>
      <c r="H12" s="97"/>
      <c r="I12" s="97"/>
    </row>
    <row r="13" spans="1:10" x14ac:dyDescent="0.2">
      <c r="A13" s="97"/>
      <c r="B13" s="97"/>
      <c r="C13" s="98"/>
      <c r="D13" s="98"/>
      <c r="E13" s="98"/>
      <c r="F13" s="98"/>
      <c r="G13" s="98"/>
      <c r="H13" s="97"/>
      <c r="I13" s="97"/>
    </row>
    <row r="14" spans="1:10" ht="11.25" customHeight="1" x14ac:dyDescent="0.2">
      <c r="A14" s="64" t="s">
        <v>151</v>
      </c>
      <c r="B14" s="65"/>
      <c r="E14" s="119"/>
      <c r="F14" s="119"/>
      <c r="I14" s="120" t="s">
        <v>53</v>
      </c>
    </row>
    <row r="15" spans="1:10" x14ac:dyDescent="0.2">
      <c r="A15" s="121"/>
      <c r="B15" s="121"/>
      <c r="C15" s="119"/>
      <c r="D15" s="119"/>
      <c r="E15" s="119"/>
      <c r="F15" s="119"/>
    </row>
    <row r="16" spans="1:10" ht="15" customHeight="1" x14ac:dyDescent="0.2">
      <c r="A16" s="69" t="s">
        <v>46</v>
      </c>
      <c r="B16" s="70" t="s">
        <v>47</v>
      </c>
      <c r="C16" s="122" t="s">
        <v>54</v>
      </c>
      <c r="D16" s="122" t="s">
        <v>55</v>
      </c>
      <c r="E16" s="122" t="s">
        <v>56</v>
      </c>
      <c r="F16" s="122" t="s">
        <v>57</v>
      </c>
      <c r="G16" s="123" t="s">
        <v>58</v>
      </c>
      <c r="H16" s="70" t="s">
        <v>59</v>
      </c>
      <c r="I16" s="70" t="s">
        <v>60</v>
      </c>
    </row>
    <row r="17" spans="1:9" x14ac:dyDescent="0.2">
      <c r="A17" s="78"/>
      <c r="B17" s="78"/>
      <c r="C17" s="77"/>
      <c r="D17" s="129"/>
      <c r="E17" s="129"/>
      <c r="F17" s="129"/>
      <c r="G17" s="129"/>
      <c r="H17" s="127"/>
      <c r="I17" s="127"/>
    </row>
    <row r="18" spans="1:9" x14ac:dyDescent="0.2">
      <c r="A18" s="78"/>
      <c r="B18" s="78"/>
      <c r="C18" s="77"/>
      <c r="D18" s="129"/>
      <c r="E18" s="129"/>
      <c r="F18" s="129"/>
      <c r="G18" s="129"/>
      <c r="H18" s="127"/>
      <c r="I18" s="127"/>
    </row>
    <row r="19" spans="1:9" x14ac:dyDescent="0.2">
      <c r="A19" s="78"/>
      <c r="B19" s="78"/>
      <c r="C19" s="77"/>
      <c r="D19" s="129"/>
      <c r="E19" s="129"/>
      <c r="F19" s="129"/>
      <c r="G19" s="129"/>
      <c r="H19" s="127"/>
      <c r="I19" s="127"/>
    </row>
    <row r="20" spans="1:9" x14ac:dyDescent="0.2">
      <c r="A20" s="78"/>
      <c r="B20" s="78"/>
      <c r="C20" s="77"/>
      <c r="D20" s="129"/>
      <c r="E20" s="129"/>
      <c r="F20" s="129"/>
      <c r="G20" s="129"/>
      <c r="H20" s="127"/>
      <c r="I20" s="127"/>
    </row>
    <row r="21" spans="1:9" x14ac:dyDescent="0.2">
      <c r="A21" s="130"/>
      <c r="B21" s="130" t="s">
        <v>230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/>
      <c r="I21" s="84"/>
    </row>
    <row r="24" spans="1:9" x14ac:dyDescent="0.2">
      <c r="A24" s="64" t="s">
        <v>263</v>
      </c>
      <c r="B24" s="65"/>
      <c r="E24" s="119"/>
      <c r="F24" s="119"/>
      <c r="I24" s="120" t="s">
        <v>53</v>
      </c>
    </row>
    <row r="25" spans="1:9" x14ac:dyDescent="0.2">
      <c r="A25" s="121"/>
      <c r="B25" s="121"/>
      <c r="C25" s="119"/>
      <c r="D25" s="119"/>
      <c r="E25" s="119"/>
      <c r="F25" s="119"/>
    </row>
    <row r="26" spans="1:9" x14ac:dyDescent="0.2">
      <c r="A26" s="69" t="s">
        <v>46</v>
      </c>
      <c r="B26" s="70" t="s">
        <v>47</v>
      </c>
      <c r="C26" s="122" t="s">
        <v>54</v>
      </c>
      <c r="D26" s="122" t="s">
        <v>55</v>
      </c>
      <c r="E26" s="122" t="s">
        <v>56</v>
      </c>
      <c r="F26" s="122" t="s">
        <v>57</v>
      </c>
      <c r="G26" s="123" t="s">
        <v>58</v>
      </c>
      <c r="H26" s="70" t="s">
        <v>59</v>
      </c>
      <c r="I26" s="70" t="s">
        <v>60</v>
      </c>
    </row>
    <row r="27" spans="1:9" x14ac:dyDescent="0.2">
      <c r="A27" s="78"/>
      <c r="B27" s="78"/>
      <c r="C27" s="77"/>
      <c r="D27" s="129"/>
      <c r="E27" s="129"/>
      <c r="F27" s="129"/>
      <c r="G27" s="129"/>
      <c r="H27" s="127"/>
      <c r="I27" s="127"/>
    </row>
    <row r="28" spans="1:9" x14ac:dyDescent="0.2">
      <c r="A28" s="78"/>
      <c r="B28" s="78"/>
      <c r="C28" s="77"/>
      <c r="D28" s="129"/>
      <c r="E28" s="129"/>
      <c r="F28" s="129"/>
      <c r="G28" s="129"/>
      <c r="H28" s="127"/>
      <c r="I28" s="127"/>
    </row>
    <row r="29" spans="1:9" x14ac:dyDescent="0.2">
      <c r="A29" s="78"/>
      <c r="B29" s="78"/>
      <c r="C29" s="77"/>
      <c r="D29" s="129"/>
      <c r="E29" s="129"/>
      <c r="F29" s="129"/>
      <c r="G29" s="129"/>
      <c r="H29" s="127"/>
      <c r="I29" s="127"/>
    </row>
    <row r="30" spans="1:9" x14ac:dyDescent="0.2">
      <c r="A30" s="78"/>
      <c r="B30" s="78"/>
      <c r="C30" s="77"/>
      <c r="D30" s="129"/>
      <c r="E30" s="129"/>
      <c r="F30" s="129"/>
      <c r="G30" s="129"/>
      <c r="H30" s="127"/>
      <c r="I30" s="127"/>
    </row>
    <row r="31" spans="1:9" x14ac:dyDescent="0.2">
      <c r="A31" s="130"/>
      <c r="B31" s="130" t="s">
        <v>264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/>
      <c r="I31" s="84"/>
    </row>
    <row r="34" spans="1:9" x14ac:dyDescent="0.2">
      <c r="A34" s="64" t="s">
        <v>265</v>
      </c>
      <c r="B34" s="65"/>
      <c r="E34" s="119"/>
      <c r="F34" s="119"/>
      <c r="I34" s="120" t="s">
        <v>53</v>
      </c>
    </row>
    <row r="35" spans="1:9" x14ac:dyDescent="0.2">
      <c r="A35" s="121"/>
      <c r="B35" s="121"/>
      <c r="C35" s="119"/>
      <c r="D35" s="119"/>
      <c r="E35" s="119"/>
      <c r="F35" s="119"/>
    </row>
    <row r="36" spans="1:9" x14ac:dyDescent="0.2">
      <c r="A36" s="69" t="s">
        <v>46</v>
      </c>
      <c r="B36" s="70" t="s">
        <v>47</v>
      </c>
      <c r="C36" s="122" t="s">
        <v>54</v>
      </c>
      <c r="D36" s="122" t="s">
        <v>55</v>
      </c>
      <c r="E36" s="122" t="s">
        <v>56</v>
      </c>
      <c r="F36" s="122" t="s">
        <v>57</v>
      </c>
      <c r="G36" s="123" t="s">
        <v>58</v>
      </c>
      <c r="H36" s="70" t="s">
        <v>59</v>
      </c>
      <c r="I36" s="70" t="s">
        <v>60</v>
      </c>
    </row>
    <row r="37" spans="1:9" x14ac:dyDescent="0.2">
      <c r="A37" s="78"/>
      <c r="B37" s="78"/>
      <c r="C37" s="77"/>
      <c r="D37" s="129"/>
      <c r="E37" s="129"/>
      <c r="F37" s="129"/>
      <c r="G37" s="129"/>
      <c r="H37" s="127"/>
      <c r="I37" s="127"/>
    </row>
    <row r="38" spans="1:9" x14ac:dyDescent="0.2">
      <c r="A38" s="78"/>
      <c r="B38" s="78"/>
      <c r="C38" s="77"/>
      <c r="D38" s="129"/>
      <c r="E38" s="129"/>
      <c r="F38" s="129"/>
      <c r="G38" s="129"/>
      <c r="H38" s="127"/>
      <c r="I38" s="127"/>
    </row>
    <row r="39" spans="1:9" x14ac:dyDescent="0.2">
      <c r="A39" s="78"/>
      <c r="B39" s="78"/>
      <c r="C39" s="77"/>
      <c r="D39" s="129"/>
      <c r="E39" s="129"/>
      <c r="F39" s="129"/>
      <c r="G39" s="129"/>
      <c r="H39" s="127"/>
      <c r="I39" s="127"/>
    </row>
    <row r="40" spans="1:9" x14ac:dyDescent="0.2">
      <c r="A40" s="78"/>
      <c r="B40" s="78"/>
      <c r="C40" s="77"/>
      <c r="D40" s="129"/>
      <c r="E40" s="129"/>
      <c r="F40" s="129"/>
      <c r="G40" s="129"/>
      <c r="H40" s="127"/>
      <c r="I40" s="127"/>
    </row>
    <row r="41" spans="1:9" x14ac:dyDescent="0.2">
      <c r="A41" s="130"/>
      <c r="B41" s="130" t="s">
        <v>266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/>
      <c r="I41" s="84"/>
    </row>
    <row r="44" spans="1:9" x14ac:dyDescent="0.2">
      <c r="A44" s="64" t="s">
        <v>267</v>
      </c>
      <c r="B44" s="65"/>
      <c r="C44" s="119"/>
      <c r="D44" s="119"/>
      <c r="E44" s="119"/>
      <c r="F44" s="119"/>
    </row>
    <row r="45" spans="1:9" x14ac:dyDescent="0.2">
      <c r="A45" s="121"/>
      <c r="B45" s="121"/>
      <c r="C45" s="119"/>
      <c r="D45" s="119"/>
      <c r="E45" s="119"/>
      <c r="F45" s="119"/>
    </row>
    <row r="46" spans="1:9" x14ac:dyDescent="0.2">
      <c r="A46" s="69" t="s">
        <v>46</v>
      </c>
      <c r="B46" s="70" t="s">
        <v>47</v>
      </c>
      <c r="C46" s="122" t="s">
        <v>54</v>
      </c>
      <c r="D46" s="122" t="s">
        <v>55</v>
      </c>
      <c r="E46" s="122" t="s">
        <v>56</v>
      </c>
      <c r="F46" s="122" t="s">
        <v>57</v>
      </c>
      <c r="G46" s="123" t="s">
        <v>58</v>
      </c>
      <c r="H46" s="70" t="s">
        <v>59</v>
      </c>
      <c r="I46" s="70" t="s">
        <v>60</v>
      </c>
    </row>
    <row r="47" spans="1:9" x14ac:dyDescent="0.2">
      <c r="A47" s="78"/>
      <c r="B47" s="78"/>
      <c r="C47" s="77"/>
      <c r="D47" s="129"/>
      <c r="E47" s="129"/>
      <c r="F47" s="129"/>
      <c r="G47" s="129"/>
      <c r="H47" s="127"/>
      <c r="I47" s="127"/>
    </row>
    <row r="48" spans="1:9" x14ac:dyDescent="0.2">
      <c r="A48" s="78"/>
      <c r="B48" s="78"/>
      <c r="C48" s="77"/>
      <c r="D48" s="129"/>
      <c r="E48" s="129"/>
      <c r="F48" s="129"/>
      <c r="G48" s="129"/>
      <c r="H48" s="127"/>
      <c r="I48" s="127"/>
    </row>
    <row r="49" spans="1:9" x14ac:dyDescent="0.2">
      <c r="A49" s="78"/>
      <c r="B49" s="78"/>
      <c r="C49" s="77"/>
      <c r="D49" s="129"/>
      <c r="E49" s="129"/>
      <c r="F49" s="129"/>
      <c r="G49" s="129"/>
      <c r="H49" s="127"/>
      <c r="I49" s="127"/>
    </row>
    <row r="50" spans="1:9" x14ac:dyDescent="0.2">
      <c r="A50" s="78"/>
      <c r="B50" s="78"/>
      <c r="C50" s="77"/>
      <c r="D50" s="129"/>
      <c r="E50" s="129"/>
      <c r="F50" s="129"/>
      <c r="G50" s="129"/>
      <c r="H50" s="127"/>
      <c r="I50" s="127"/>
    </row>
    <row r="51" spans="1:9" x14ac:dyDescent="0.2">
      <c r="A51" s="78"/>
      <c r="B51" s="78"/>
      <c r="C51" s="77"/>
      <c r="D51" s="129"/>
      <c r="E51" s="129"/>
      <c r="F51" s="129"/>
      <c r="G51" s="129"/>
      <c r="H51" s="127"/>
      <c r="I51" s="127"/>
    </row>
    <row r="52" spans="1:9" x14ac:dyDescent="0.2">
      <c r="A52" s="78"/>
      <c r="B52" s="78"/>
      <c r="C52" s="77"/>
      <c r="D52" s="129"/>
      <c r="E52" s="129"/>
      <c r="F52" s="129"/>
      <c r="G52" s="129"/>
      <c r="H52" s="127"/>
      <c r="I52" s="127"/>
    </row>
    <row r="53" spans="1:9" x14ac:dyDescent="0.2">
      <c r="A53" s="78"/>
      <c r="B53" s="78"/>
      <c r="C53" s="77"/>
      <c r="D53" s="129"/>
      <c r="E53" s="129"/>
      <c r="F53" s="129"/>
      <c r="G53" s="129"/>
      <c r="H53" s="127"/>
      <c r="I53" s="127"/>
    </row>
    <row r="54" spans="1:9" x14ac:dyDescent="0.2">
      <c r="A54" s="78"/>
      <c r="B54" s="78"/>
      <c r="C54" s="77"/>
      <c r="D54" s="129"/>
      <c r="E54" s="129"/>
      <c r="F54" s="129"/>
      <c r="G54" s="129"/>
      <c r="H54" s="127"/>
      <c r="I54" s="127"/>
    </row>
    <row r="55" spans="1:9" x14ac:dyDescent="0.2">
      <c r="A55" s="78"/>
      <c r="B55" s="78"/>
      <c r="C55" s="77"/>
      <c r="D55" s="129"/>
      <c r="E55" s="129"/>
      <c r="F55" s="129"/>
      <c r="G55" s="129"/>
      <c r="H55" s="127"/>
      <c r="I55" s="127"/>
    </row>
    <row r="56" spans="1:9" x14ac:dyDescent="0.2">
      <c r="A56" s="78"/>
      <c r="B56" s="78"/>
      <c r="C56" s="77"/>
      <c r="D56" s="129"/>
      <c r="E56" s="129"/>
      <c r="F56" s="129"/>
      <c r="G56" s="129"/>
      <c r="H56" s="127"/>
      <c r="I56" s="127"/>
    </row>
    <row r="57" spans="1:9" x14ac:dyDescent="0.2">
      <c r="A57" s="78"/>
      <c r="B57" s="78"/>
      <c r="C57" s="77"/>
      <c r="D57" s="129"/>
      <c r="E57" s="129"/>
      <c r="F57" s="129"/>
      <c r="G57" s="129"/>
      <c r="H57" s="127"/>
      <c r="I57" s="127"/>
    </row>
    <row r="58" spans="1:9" x14ac:dyDescent="0.2">
      <c r="A58" s="78"/>
      <c r="B58" s="78"/>
      <c r="C58" s="77"/>
      <c r="D58" s="129"/>
      <c r="E58" s="129"/>
      <c r="F58" s="129"/>
      <c r="G58" s="129"/>
      <c r="H58" s="127"/>
      <c r="I58" s="127"/>
    </row>
    <row r="59" spans="1:9" x14ac:dyDescent="0.2">
      <c r="A59" s="78"/>
      <c r="B59" s="78"/>
      <c r="C59" s="77"/>
      <c r="D59" s="129"/>
      <c r="E59" s="129"/>
      <c r="F59" s="129"/>
      <c r="G59" s="129"/>
      <c r="H59" s="127"/>
      <c r="I59" s="127"/>
    </row>
    <row r="60" spans="1:9" x14ac:dyDescent="0.2">
      <c r="A60" s="78"/>
      <c r="B60" s="78"/>
      <c r="C60" s="77"/>
      <c r="D60" s="129"/>
      <c r="E60" s="129"/>
      <c r="F60" s="129"/>
      <c r="G60" s="129"/>
      <c r="H60" s="127"/>
      <c r="I60" s="127"/>
    </row>
    <row r="61" spans="1:9" x14ac:dyDescent="0.2">
      <c r="A61" s="78"/>
      <c r="B61" s="78"/>
      <c r="C61" s="77"/>
      <c r="D61" s="129"/>
      <c r="E61" s="129"/>
      <c r="F61" s="129"/>
      <c r="G61" s="129"/>
      <c r="H61" s="127"/>
      <c r="I61" s="127"/>
    </row>
    <row r="62" spans="1:9" x14ac:dyDescent="0.2">
      <c r="A62" s="78"/>
      <c r="B62" s="78"/>
      <c r="C62" s="77"/>
      <c r="D62" s="129"/>
      <c r="E62" s="129"/>
      <c r="F62" s="129"/>
      <c r="G62" s="129"/>
      <c r="H62" s="127"/>
      <c r="I62" s="127"/>
    </row>
    <row r="63" spans="1:9" x14ac:dyDescent="0.2">
      <c r="A63" s="78"/>
      <c r="B63" s="78"/>
      <c r="C63" s="77"/>
      <c r="D63" s="129"/>
      <c r="E63" s="129"/>
      <c r="F63" s="129"/>
      <c r="G63" s="129"/>
      <c r="H63" s="127"/>
      <c r="I63" s="127"/>
    </row>
    <row r="64" spans="1:9" x14ac:dyDescent="0.2">
      <c r="A64" s="78"/>
      <c r="B64" s="78"/>
      <c r="C64" s="77"/>
      <c r="D64" s="129"/>
      <c r="E64" s="129"/>
      <c r="F64" s="129"/>
      <c r="G64" s="129"/>
      <c r="H64" s="127"/>
      <c r="I64" s="127"/>
    </row>
    <row r="65" spans="1:11" x14ac:dyDescent="0.2">
      <c r="A65" s="78"/>
      <c r="B65" s="78"/>
      <c r="C65" s="77"/>
      <c r="D65" s="129"/>
      <c r="E65" s="129"/>
      <c r="F65" s="129"/>
      <c r="G65" s="129"/>
      <c r="H65" s="127"/>
      <c r="I65" s="127"/>
    </row>
    <row r="66" spans="1:11" x14ac:dyDescent="0.2">
      <c r="A66" s="78"/>
      <c r="B66" s="78"/>
      <c r="C66" s="77"/>
      <c r="D66" s="129"/>
      <c r="E66" s="129"/>
      <c r="F66" s="129"/>
      <c r="G66" s="129"/>
      <c r="H66" s="127"/>
      <c r="I66" s="127"/>
    </row>
    <row r="67" spans="1:11" x14ac:dyDescent="0.2">
      <c r="A67" s="78"/>
      <c r="B67" s="78"/>
      <c r="C67" s="77"/>
      <c r="D67" s="129"/>
      <c r="E67" s="129"/>
      <c r="F67" s="129"/>
      <c r="G67" s="129"/>
      <c r="H67" s="127"/>
      <c r="I67" s="127"/>
    </row>
    <row r="68" spans="1:11" x14ac:dyDescent="0.2">
      <c r="A68" s="78"/>
      <c r="B68" s="78"/>
      <c r="C68" s="77"/>
      <c r="D68" s="129"/>
      <c r="E68" s="129"/>
      <c r="F68" s="129"/>
      <c r="G68" s="129"/>
      <c r="H68" s="127"/>
      <c r="I68" s="127"/>
    </row>
    <row r="69" spans="1:11" x14ac:dyDescent="0.2">
      <c r="A69" s="78"/>
      <c r="B69" s="78"/>
      <c r="C69" s="77"/>
      <c r="D69" s="129"/>
      <c r="E69" s="129"/>
      <c r="F69" s="129"/>
      <c r="G69" s="129"/>
      <c r="H69" s="127"/>
      <c r="I69" s="127"/>
    </row>
    <row r="70" spans="1:11" x14ac:dyDescent="0.2">
      <c r="A70" s="78"/>
      <c r="B70" s="78"/>
      <c r="C70" s="77"/>
      <c r="D70" s="129"/>
      <c r="E70" s="129"/>
      <c r="F70" s="129"/>
      <c r="G70" s="129"/>
      <c r="H70" s="127"/>
      <c r="I70" s="127"/>
    </row>
    <row r="71" spans="1:11" x14ac:dyDescent="0.2">
      <c r="A71" s="130"/>
      <c r="B71" s="130" t="s">
        <v>387</v>
      </c>
      <c r="C71" s="84">
        <v>0</v>
      </c>
      <c r="D71" s="84">
        <v>0</v>
      </c>
      <c r="E71" s="84">
        <v>0</v>
      </c>
      <c r="F71" s="84">
        <v>0</v>
      </c>
      <c r="G71" s="84">
        <v>0</v>
      </c>
      <c r="H71" s="84"/>
      <c r="I71" s="84"/>
    </row>
    <row r="74" spans="1:11" x14ac:dyDescent="0.2">
      <c r="A74" s="64" t="s">
        <v>268</v>
      </c>
      <c r="B74" s="65"/>
      <c r="C74" s="131"/>
      <c r="E74" s="119"/>
      <c r="F74" s="119"/>
      <c r="I74" s="120" t="s">
        <v>53</v>
      </c>
    </row>
    <row r="75" spans="1:11" x14ac:dyDescent="0.2">
      <c r="A75" s="121"/>
      <c r="B75" s="121"/>
      <c r="C75" s="119"/>
      <c r="D75" s="119"/>
      <c r="E75" s="119"/>
      <c r="F75" s="119"/>
    </row>
    <row r="76" spans="1:11" x14ac:dyDescent="0.2">
      <c r="A76" s="69" t="s">
        <v>46</v>
      </c>
      <c r="B76" s="70" t="s">
        <v>47</v>
      </c>
      <c r="C76" s="122" t="s">
        <v>54</v>
      </c>
      <c r="D76" s="122" t="s">
        <v>55</v>
      </c>
      <c r="E76" s="122" t="s">
        <v>56</v>
      </c>
      <c r="F76" s="122" t="s">
        <v>57</v>
      </c>
      <c r="G76" s="123" t="s">
        <v>58</v>
      </c>
      <c r="H76" s="70" t="s">
        <v>59</v>
      </c>
      <c r="I76" s="70" t="s">
        <v>60</v>
      </c>
    </row>
    <row r="77" spans="1:11" x14ac:dyDescent="0.2">
      <c r="A77" s="78"/>
      <c r="B77" s="78"/>
      <c r="C77" s="77"/>
      <c r="D77" s="129"/>
      <c r="E77" s="129"/>
      <c r="F77" s="129"/>
      <c r="G77" s="129"/>
      <c r="H77" s="127"/>
      <c r="I77" s="127"/>
    </row>
    <row r="78" spans="1:11" x14ac:dyDescent="0.2">
      <c r="A78" s="78"/>
      <c r="B78" s="78"/>
      <c r="C78" s="77"/>
      <c r="D78" s="129"/>
      <c r="E78" s="129"/>
      <c r="F78" s="129"/>
      <c r="G78" s="129"/>
      <c r="H78" s="127"/>
      <c r="I78" s="127"/>
    </row>
    <row r="79" spans="1:11" x14ac:dyDescent="0.2">
      <c r="A79" s="78"/>
      <c r="B79" s="78"/>
      <c r="C79" s="77"/>
      <c r="D79" s="129"/>
      <c r="E79" s="129"/>
      <c r="F79" s="129"/>
      <c r="G79" s="129"/>
      <c r="H79" s="127"/>
      <c r="I79" s="127"/>
      <c r="K79" s="63"/>
    </row>
    <row r="80" spans="1:11" x14ac:dyDescent="0.2">
      <c r="A80" s="78"/>
      <c r="B80" s="78"/>
      <c r="C80" s="77"/>
      <c r="D80" s="129"/>
      <c r="E80" s="129"/>
      <c r="F80" s="129"/>
      <c r="G80" s="129"/>
      <c r="H80" s="127"/>
      <c r="I80" s="127"/>
      <c r="K80" s="63"/>
    </row>
    <row r="81" spans="1:11" x14ac:dyDescent="0.2">
      <c r="A81" s="130"/>
      <c r="B81" s="130" t="s">
        <v>269</v>
      </c>
      <c r="C81" s="84">
        <v>0</v>
      </c>
      <c r="D81" s="84">
        <v>0</v>
      </c>
      <c r="E81" s="84">
        <v>0</v>
      </c>
      <c r="F81" s="84">
        <v>0</v>
      </c>
      <c r="G81" s="84">
        <v>0</v>
      </c>
      <c r="H81" s="84"/>
      <c r="I81" s="84"/>
      <c r="K81" s="63"/>
    </row>
    <row r="84" spans="1:11" x14ac:dyDescent="0.2">
      <c r="A84" s="64" t="s">
        <v>270</v>
      </c>
      <c r="B84" s="65"/>
      <c r="E84" s="119"/>
      <c r="F84" s="119"/>
      <c r="I84" s="120" t="s">
        <v>53</v>
      </c>
    </row>
    <row r="85" spans="1:11" x14ac:dyDescent="0.2">
      <c r="A85" s="121"/>
      <c r="B85" s="121"/>
      <c r="C85" s="119"/>
      <c r="D85" s="119"/>
      <c r="E85" s="119"/>
      <c r="F85" s="119"/>
    </row>
    <row r="86" spans="1:11" x14ac:dyDescent="0.2">
      <c r="A86" s="69" t="s">
        <v>46</v>
      </c>
      <c r="B86" s="70" t="s">
        <v>47</v>
      </c>
      <c r="C86" s="122" t="s">
        <v>54</v>
      </c>
      <c r="D86" s="122" t="s">
        <v>55</v>
      </c>
      <c r="E86" s="122" t="s">
        <v>56</v>
      </c>
      <c r="F86" s="122" t="s">
        <v>57</v>
      </c>
      <c r="G86" s="123" t="s">
        <v>58</v>
      </c>
      <c r="H86" s="70" t="s">
        <v>59</v>
      </c>
      <c r="I86" s="70" t="s">
        <v>60</v>
      </c>
    </row>
    <row r="87" spans="1:11" x14ac:dyDescent="0.2">
      <c r="A87" s="78"/>
      <c r="B87" s="78"/>
      <c r="C87" s="77"/>
      <c r="D87" s="129"/>
      <c r="E87" s="129"/>
      <c r="F87" s="129"/>
      <c r="G87" s="129"/>
      <c r="H87" s="127"/>
      <c r="I87" s="127"/>
    </row>
    <row r="88" spans="1:11" x14ac:dyDescent="0.2">
      <c r="A88" s="78"/>
      <c r="B88" s="78"/>
      <c r="C88" s="77"/>
      <c r="D88" s="129"/>
      <c r="E88" s="129"/>
      <c r="F88" s="129"/>
      <c r="G88" s="129"/>
      <c r="H88" s="127"/>
      <c r="I88" s="127"/>
    </row>
    <row r="89" spans="1:11" x14ac:dyDescent="0.2">
      <c r="A89" s="78"/>
      <c r="B89" s="78"/>
      <c r="C89" s="77"/>
      <c r="D89" s="129"/>
      <c r="E89" s="129"/>
      <c r="F89" s="129"/>
      <c r="G89" s="129"/>
      <c r="H89" s="127"/>
      <c r="I89" s="127"/>
    </row>
    <row r="90" spans="1:11" x14ac:dyDescent="0.2">
      <c r="A90" s="78"/>
      <c r="B90" s="78"/>
      <c r="C90" s="77"/>
      <c r="D90" s="129"/>
      <c r="E90" s="129"/>
      <c r="F90" s="129"/>
      <c r="G90" s="129"/>
      <c r="H90" s="127"/>
      <c r="I90" s="127"/>
    </row>
    <row r="91" spans="1:11" x14ac:dyDescent="0.2">
      <c r="A91" s="130"/>
      <c r="B91" s="130" t="s">
        <v>271</v>
      </c>
      <c r="C91" s="84">
        <v>0</v>
      </c>
      <c r="D91" s="84">
        <v>0</v>
      </c>
      <c r="E91" s="84">
        <v>0</v>
      </c>
      <c r="F91" s="84">
        <v>0</v>
      </c>
      <c r="G91" s="84">
        <v>0</v>
      </c>
      <c r="H91" s="84"/>
      <c r="I91" s="84"/>
    </row>
    <row r="94" spans="1:11" x14ac:dyDescent="0.2">
      <c r="A94" s="64" t="s">
        <v>272</v>
      </c>
      <c r="B94" s="65"/>
      <c r="E94" s="119"/>
      <c r="F94" s="119"/>
      <c r="I94" s="120" t="s">
        <v>53</v>
      </c>
    </row>
    <row r="95" spans="1:11" x14ac:dyDescent="0.2">
      <c r="A95" s="121"/>
      <c r="B95" s="121"/>
      <c r="C95" s="119"/>
      <c r="D95" s="119"/>
      <c r="E95" s="119"/>
      <c r="F95" s="119"/>
    </row>
    <row r="96" spans="1:11" x14ac:dyDescent="0.2">
      <c r="A96" s="69" t="s">
        <v>46</v>
      </c>
      <c r="B96" s="70" t="s">
        <v>47</v>
      </c>
      <c r="C96" s="122" t="s">
        <v>54</v>
      </c>
      <c r="D96" s="122" t="s">
        <v>55</v>
      </c>
      <c r="E96" s="122" t="s">
        <v>56</v>
      </c>
      <c r="F96" s="122" t="s">
        <v>57</v>
      </c>
      <c r="G96" s="123" t="s">
        <v>58</v>
      </c>
      <c r="H96" s="70" t="s">
        <v>59</v>
      </c>
      <c r="I96" s="70" t="s">
        <v>60</v>
      </c>
    </row>
    <row r="97" spans="1:11" x14ac:dyDescent="0.2">
      <c r="A97" s="78"/>
      <c r="B97" s="78"/>
      <c r="C97" s="77"/>
      <c r="D97" s="129"/>
      <c r="E97" s="129"/>
      <c r="F97" s="129"/>
      <c r="G97" s="129"/>
      <c r="H97" s="127"/>
      <c r="I97" s="127"/>
      <c r="K97" s="63"/>
    </row>
    <row r="98" spans="1:11" x14ac:dyDescent="0.2">
      <c r="A98" s="78"/>
      <c r="B98" s="78"/>
      <c r="C98" s="77"/>
      <c r="D98" s="129"/>
      <c r="E98" s="129"/>
      <c r="F98" s="129"/>
      <c r="G98" s="129"/>
      <c r="H98" s="127"/>
      <c r="I98" s="127"/>
      <c r="K98" s="63"/>
    </row>
    <row r="99" spans="1:11" x14ac:dyDescent="0.2">
      <c r="A99" s="78"/>
      <c r="B99" s="78"/>
      <c r="C99" s="77"/>
      <c r="D99" s="129"/>
      <c r="E99" s="129"/>
      <c r="F99" s="129"/>
      <c r="G99" s="129"/>
      <c r="H99" s="127"/>
      <c r="I99" s="127"/>
    </row>
    <row r="100" spans="1:11" x14ac:dyDescent="0.2">
      <c r="A100" s="78"/>
      <c r="B100" s="78"/>
      <c r="C100" s="77"/>
      <c r="D100" s="129"/>
      <c r="E100" s="129"/>
      <c r="F100" s="129"/>
      <c r="G100" s="129"/>
      <c r="H100" s="127"/>
      <c r="I100" s="127"/>
    </row>
    <row r="101" spans="1:11" x14ac:dyDescent="0.2">
      <c r="A101" s="130"/>
      <c r="B101" s="130" t="s">
        <v>273</v>
      </c>
      <c r="C101" s="84">
        <v>0</v>
      </c>
      <c r="D101" s="84">
        <v>0</v>
      </c>
      <c r="E101" s="84">
        <v>0</v>
      </c>
      <c r="F101" s="84">
        <v>0</v>
      </c>
      <c r="G101" s="84">
        <v>0</v>
      </c>
      <c r="H101" s="84"/>
      <c r="I101" s="84"/>
    </row>
    <row r="104" spans="1:11" x14ac:dyDescent="0.2">
      <c r="A104" s="64" t="s">
        <v>274</v>
      </c>
      <c r="B104" s="65"/>
      <c r="E104" s="119"/>
      <c r="F104" s="119"/>
      <c r="I104" s="120" t="s">
        <v>53</v>
      </c>
    </row>
    <row r="105" spans="1:11" x14ac:dyDescent="0.2">
      <c r="A105" s="121"/>
      <c r="B105" s="121"/>
      <c r="C105" s="119"/>
      <c r="D105" s="119"/>
      <c r="E105" s="119"/>
      <c r="F105" s="119"/>
    </row>
    <row r="106" spans="1:11" x14ac:dyDescent="0.2">
      <c r="A106" s="69" t="s">
        <v>46</v>
      </c>
      <c r="B106" s="70" t="s">
        <v>47</v>
      </c>
      <c r="C106" s="122" t="s">
        <v>54</v>
      </c>
      <c r="D106" s="122" t="s">
        <v>55</v>
      </c>
      <c r="E106" s="122" t="s">
        <v>56</v>
      </c>
      <c r="F106" s="122" t="s">
        <v>57</v>
      </c>
      <c r="G106" s="123" t="s">
        <v>58</v>
      </c>
      <c r="H106" s="70" t="s">
        <v>59</v>
      </c>
      <c r="I106" s="70" t="s">
        <v>60</v>
      </c>
    </row>
    <row r="107" spans="1:11" x14ac:dyDescent="0.2">
      <c r="A107" s="78"/>
      <c r="B107" s="78"/>
      <c r="C107" s="77"/>
      <c r="D107" s="129"/>
      <c r="E107" s="129"/>
      <c r="F107" s="129"/>
      <c r="G107" s="129"/>
      <c r="H107" s="127"/>
      <c r="I107" s="127"/>
    </row>
    <row r="108" spans="1:11" x14ac:dyDescent="0.2">
      <c r="A108" s="78"/>
      <c r="B108" s="78"/>
      <c r="C108" s="77"/>
      <c r="D108" s="129"/>
      <c r="E108" s="129"/>
      <c r="F108" s="129"/>
      <c r="G108" s="129"/>
      <c r="H108" s="127"/>
      <c r="I108" s="127"/>
    </row>
    <row r="109" spans="1:11" x14ac:dyDescent="0.2">
      <c r="A109" s="78"/>
      <c r="B109" s="78"/>
      <c r="C109" s="77"/>
      <c r="D109" s="129"/>
      <c r="E109" s="129"/>
      <c r="F109" s="129"/>
      <c r="G109" s="129"/>
      <c r="H109" s="127"/>
      <c r="I109" s="127"/>
    </row>
    <row r="110" spans="1:11" x14ac:dyDescent="0.2">
      <c r="A110" s="78"/>
      <c r="B110" s="78"/>
      <c r="C110" s="77"/>
      <c r="D110" s="129"/>
      <c r="E110" s="129"/>
      <c r="F110" s="129"/>
      <c r="G110" s="129"/>
      <c r="H110" s="127"/>
      <c r="I110" s="127"/>
    </row>
    <row r="111" spans="1:11" x14ac:dyDescent="0.2">
      <c r="A111" s="130"/>
      <c r="B111" s="130" t="s">
        <v>275</v>
      </c>
      <c r="C111" s="84">
        <v>0</v>
      </c>
      <c r="D111" s="84">
        <v>0</v>
      </c>
      <c r="E111" s="84">
        <v>0</v>
      </c>
      <c r="F111" s="84">
        <v>0</v>
      </c>
      <c r="G111" s="84">
        <v>0</v>
      </c>
      <c r="H111" s="84"/>
      <c r="I111" s="84"/>
    </row>
    <row r="192" spans="1:8" x14ac:dyDescent="0.2">
      <c r="A192" s="132"/>
      <c r="B192" s="132"/>
      <c r="C192" s="133"/>
      <c r="D192" s="133"/>
      <c r="E192" s="133"/>
      <c r="F192" s="133"/>
      <c r="G192" s="133"/>
      <c r="H192" s="132"/>
    </row>
    <row r="193" spans="1:2" x14ac:dyDescent="0.2">
      <c r="A193" s="34"/>
      <c r="B193" s="35"/>
    </row>
    <row r="194" spans="1:2" x14ac:dyDescent="0.2">
      <c r="A194" s="34"/>
      <c r="B194" s="35"/>
    </row>
    <row r="195" spans="1:2" x14ac:dyDescent="0.2">
      <c r="A195" s="34"/>
      <c r="B195" s="35"/>
    </row>
    <row r="196" spans="1:2" x14ac:dyDescent="0.2">
      <c r="A196" s="34"/>
      <c r="B196" s="35"/>
    </row>
    <row r="197" spans="1:2" x14ac:dyDescent="0.2">
      <c r="A197" s="34"/>
      <c r="B197" s="35"/>
    </row>
  </sheetData>
  <dataValidations count="9">
    <dataValidation allowBlank="1" showInputMessage="1" showErrorMessage="1" prompt="Indicar si el deudor ya sobrepasó el plazo estipulado para pago, 90, 180 o 365 días." sqref="I16 I46 I76 I86 I96 I106 I26 I36 I7"/>
    <dataValidation allowBlank="1" showInputMessage="1" showErrorMessage="1" prompt="Informar sobre caraterísticas cualitativas de la cuenta, ejemplo: acciones implementadas para su recuperación, causas de la demora en su recuperación." sqref="H16 H46 H76 H86 H96 H106 H26 H36 H7"/>
    <dataValidation allowBlank="1" showInputMessage="1" showErrorMessage="1" prompt="Importe de la cuentas por cobrar con vencimiento mayor a 365 días." sqref="G16 G46 G76 G86 G96 G106 G26 G36 G7"/>
    <dataValidation allowBlank="1" showInputMessage="1" showErrorMessage="1" prompt="Importe de la cuentas por cobrar con fecha de vencimiento de 181 a 365 días." sqref="F16 F46 F76 F86 F96 F106 F26 F36 F7"/>
    <dataValidation allowBlank="1" showInputMessage="1" showErrorMessage="1" prompt="Importe de la cuentas por cobrar con fecha de vencimiento de 91 a 180 días." sqref="E16 E46 E76 E86 E96 E106 E26 E36 E7"/>
    <dataValidation allowBlank="1" showInputMessage="1" showErrorMessage="1" prompt="Importe de la cuentas por cobrar con fecha de vencimiento de 1 a 90 días." sqref="D16 D46 D76 D86 D96 D106 D26 D36 D7"/>
    <dataValidation allowBlank="1" showInputMessage="1" showErrorMessage="1" prompt="Corresponde al nombre o descripción de la cuenta de acuerdo al Plan de Cuentas emitido por el CONAC." sqref="B16 B46 B76 B86 B96 B106 B26 B36 B7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16 A26 A36 A46 A76 A86 A96 A106 A7"/>
    <dataValidation allowBlank="1" showInputMessage="1" showErrorMessage="1" prompt="Saldo final del periodo de la información financiera trimestral presentada, el cual debe coincidir con la suma de las columnas de 90, 180, 365 y más de 365 días." sqref="C16 C26 C36 C46 C76 C86 C96 C106 C7"/>
  </dataValidations>
  <pageMargins left="0.7" right="0.7" top="0.75" bottom="0.75" header="0.3" footer="0.3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showGridLines="0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134" customWidth="1"/>
    <col min="2" max="7" width="11.42578125" style="134"/>
    <col min="8" max="8" width="17.7109375" style="134" customWidth="1"/>
    <col min="9" max="16384" width="11.42578125" style="134"/>
  </cols>
  <sheetData>
    <row r="1" spans="1:17" x14ac:dyDescent="0.2">
      <c r="A1" s="57" t="s">
        <v>43</v>
      </c>
      <c r="B1" s="57"/>
      <c r="C1" s="57"/>
      <c r="D1" s="57"/>
      <c r="E1" s="57"/>
      <c r="F1" s="57"/>
      <c r="G1" s="57"/>
      <c r="H1" s="61"/>
    </row>
    <row r="2" spans="1:17" x14ac:dyDescent="0.2">
      <c r="A2" s="57" t="s">
        <v>199</v>
      </c>
      <c r="B2" s="57"/>
      <c r="C2" s="57"/>
      <c r="D2" s="57"/>
      <c r="E2" s="57"/>
      <c r="F2" s="57"/>
      <c r="G2" s="57"/>
      <c r="H2" s="62"/>
    </row>
    <row r="3" spans="1:17" x14ac:dyDescent="0.2">
      <c r="A3" s="57"/>
      <c r="B3" s="57"/>
      <c r="C3" s="57"/>
      <c r="D3" s="57"/>
      <c r="E3" s="57"/>
      <c r="F3" s="57"/>
      <c r="G3" s="57"/>
      <c r="H3" s="62"/>
    </row>
    <row r="4" spans="1:17" ht="11.25" customHeight="1" x14ac:dyDescent="0.2">
      <c r="A4" s="62"/>
      <c r="B4" s="62"/>
      <c r="C4" s="62"/>
      <c r="D4" s="62"/>
      <c r="E4" s="62"/>
      <c r="F4" s="62"/>
      <c r="G4" s="57"/>
      <c r="H4" s="62"/>
    </row>
    <row r="5" spans="1:17" ht="11.25" customHeight="1" x14ac:dyDescent="0.2">
      <c r="A5" s="135" t="s">
        <v>316</v>
      </c>
      <c r="B5" s="136"/>
      <c r="C5" s="136"/>
      <c r="D5" s="136"/>
      <c r="E5" s="136"/>
      <c r="F5" s="137"/>
      <c r="G5" s="137"/>
      <c r="H5" s="66" t="s">
        <v>318</v>
      </c>
    </row>
    <row r="6" spans="1:17" x14ac:dyDescent="0.2">
      <c r="J6" s="384"/>
      <c r="K6" s="384"/>
      <c r="L6" s="384"/>
      <c r="M6" s="384"/>
      <c r="N6" s="384"/>
      <c r="O6" s="384"/>
      <c r="P6" s="384"/>
      <c r="Q6" s="384"/>
    </row>
    <row r="7" spans="1:17" ht="15" x14ac:dyDescent="0.25">
      <c r="A7" s="57" t="s">
        <v>84</v>
      </c>
      <c r="B7" s="138" t="s">
        <v>417</v>
      </c>
    </row>
    <row r="8" spans="1:17" ht="52.5" customHeight="1" x14ac:dyDescent="0.2">
      <c r="A8" s="385" t="s">
        <v>317</v>
      </c>
      <c r="B8" s="385"/>
      <c r="C8" s="385"/>
      <c r="D8" s="385"/>
      <c r="E8" s="385"/>
      <c r="F8" s="385"/>
      <c r="G8" s="385"/>
      <c r="H8" s="385"/>
    </row>
  </sheetData>
  <mergeCells count="2">
    <mergeCell ref="J6:Q6"/>
    <mergeCell ref="A8:H8"/>
  </mergeCells>
  <pageMargins left="0.7" right="0.7" top="0.75" bottom="0.75" header="0.3" footer="0.3"/>
  <pageSetup orientation="landscape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opLeftCell="A10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3" width="17.7109375" style="63" customWidth="1"/>
    <col min="4" max="4" width="17.7109375" style="62" customWidth="1"/>
    <col min="5" max="16384" width="11.42578125" style="62"/>
  </cols>
  <sheetData>
    <row r="1" spans="1:4" x14ac:dyDescent="0.2">
      <c r="A1" s="57" t="s">
        <v>43</v>
      </c>
      <c r="B1" s="57"/>
      <c r="D1" s="61"/>
    </row>
    <row r="2" spans="1:4" x14ac:dyDescent="0.2">
      <c r="A2" s="57" t="s">
        <v>199</v>
      </c>
      <c r="B2" s="57"/>
    </row>
    <row r="5" spans="1:4" s="110" customFormat="1" ht="11.25" customHeight="1" x14ac:dyDescent="0.2">
      <c r="A5" s="107" t="s">
        <v>61</v>
      </c>
      <c r="B5" s="62"/>
      <c r="C5" s="139"/>
      <c r="D5" s="140" t="s">
        <v>62</v>
      </c>
    </row>
    <row r="6" spans="1:4" x14ac:dyDescent="0.2">
      <c r="A6" s="5"/>
      <c r="B6" s="5"/>
      <c r="C6" s="141"/>
      <c r="D6" s="142"/>
    </row>
    <row r="7" spans="1:4" ht="15" customHeight="1" x14ac:dyDescent="0.2">
      <c r="A7" s="69" t="s">
        <v>46</v>
      </c>
      <c r="B7" s="70" t="s">
        <v>47</v>
      </c>
      <c r="C7" s="71" t="s">
        <v>48</v>
      </c>
      <c r="D7" s="143" t="s">
        <v>63</v>
      </c>
    </row>
    <row r="8" spans="1:4" x14ac:dyDescent="0.2">
      <c r="A8" s="78"/>
      <c r="B8" s="127"/>
      <c r="C8" s="129"/>
      <c r="D8" s="127"/>
    </row>
    <row r="9" spans="1:4" x14ac:dyDescent="0.2">
      <c r="A9" s="78"/>
      <c r="B9" s="127"/>
      <c r="C9" s="129"/>
      <c r="D9" s="127"/>
    </row>
    <row r="10" spans="1:4" x14ac:dyDescent="0.2">
      <c r="A10" s="78"/>
      <c r="B10" s="127"/>
      <c r="C10" s="129"/>
      <c r="D10" s="127"/>
    </row>
    <row r="11" spans="1:4" x14ac:dyDescent="0.2">
      <c r="A11" s="78"/>
      <c r="B11" s="127"/>
      <c r="C11" s="129"/>
      <c r="D11" s="127"/>
    </row>
    <row r="12" spans="1:4" x14ac:dyDescent="0.2">
      <c r="A12" s="78"/>
      <c r="B12" s="127"/>
      <c r="C12" s="129"/>
      <c r="D12" s="127"/>
    </row>
    <row r="13" spans="1:4" x14ac:dyDescent="0.2">
      <c r="A13" s="78"/>
      <c r="B13" s="127"/>
      <c r="C13" s="129"/>
      <c r="D13" s="127"/>
    </row>
    <row r="14" spans="1:4" x14ac:dyDescent="0.2">
      <c r="A14" s="78"/>
      <c r="B14" s="127"/>
      <c r="C14" s="129"/>
      <c r="D14" s="127"/>
    </row>
    <row r="15" spans="1:4" x14ac:dyDescent="0.2">
      <c r="A15" s="78"/>
      <c r="B15" s="127"/>
      <c r="C15" s="129"/>
      <c r="D15" s="127"/>
    </row>
    <row r="16" spans="1:4" x14ac:dyDescent="0.2">
      <c r="A16" s="144"/>
      <c r="B16" s="144" t="s">
        <v>221</v>
      </c>
      <c r="C16" s="103">
        <v>0</v>
      </c>
      <c r="D16" s="145"/>
    </row>
    <row r="17" spans="1:4" x14ac:dyDescent="0.2">
      <c r="A17" s="97"/>
      <c r="B17" s="97"/>
      <c r="C17" s="98"/>
      <c r="D17" s="97"/>
    </row>
    <row r="18" spans="1:4" x14ac:dyDescent="0.2">
      <c r="A18" s="97"/>
      <c r="B18" s="97"/>
      <c r="C18" s="98"/>
      <c r="D18" s="97"/>
    </row>
    <row r="19" spans="1:4" s="110" customFormat="1" ht="11.25" customHeight="1" x14ac:dyDescent="0.2">
      <c r="A19" s="107" t="s">
        <v>64</v>
      </c>
      <c r="B19" s="97"/>
      <c r="C19" s="139"/>
      <c r="D19" s="140" t="s">
        <v>62</v>
      </c>
    </row>
    <row r="20" spans="1:4" x14ac:dyDescent="0.2">
      <c r="A20" s="5"/>
      <c r="B20" s="5"/>
      <c r="C20" s="141"/>
      <c r="D20" s="142"/>
    </row>
    <row r="21" spans="1:4" ht="15" customHeight="1" x14ac:dyDescent="0.2">
      <c r="A21" s="69" t="s">
        <v>46</v>
      </c>
      <c r="B21" s="70" t="s">
        <v>47</v>
      </c>
      <c r="C21" s="71" t="s">
        <v>48</v>
      </c>
      <c r="D21" s="143" t="s">
        <v>63</v>
      </c>
    </row>
    <row r="22" spans="1:4" ht="12.75" x14ac:dyDescent="0.2">
      <c r="A22" s="114" t="s">
        <v>418</v>
      </c>
      <c r="B22" s="146" t="s">
        <v>419</v>
      </c>
      <c r="C22" s="147">
        <v>36111.019999999997</v>
      </c>
      <c r="D22" s="148" t="s">
        <v>420</v>
      </c>
    </row>
    <row r="23" spans="1:4" ht="12.75" x14ac:dyDescent="0.2">
      <c r="A23" s="114" t="s">
        <v>421</v>
      </c>
      <c r="B23" s="146" t="s">
        <v>422</v>
      </c>
      <c r="C23" s="147">
        <v>5135</v>
      </c>
      <c r="D23" s="148" t="s">
        <v>420</v>
      </c>
    </row>
    <row r="24" spans="1:4" ht="12.75" x14ac:dyDescent="0.2">
      <c r="A24" s="114" t="s">
        <v>423</v>
      </c>
      <c r="B24" s="146" t="s">
        <v>424</v>
      </c>
      <c r="C24" s="147">
        <v>227032.91</v>
      </c>
      <c r="D24" s="148" t="s">
        <v>420</v>
      </c>
    </row>
    <row r="25" spans="1:4" ht="12.75" x14ac:dyDescent="0.2">
      <c r="A25" s="114" t="s">
        <v>425</v>
      </c>
      <c r="B25" s="146" t="s">
        <v>426</v>
      </c>
      <c r="C25" s="147">
        <v>69113.03</v>
      </c>
      <c r="D25" s="148" t="s">
        <v>420</v>
      </c>
    </row>
    <row r="26" spans="1:4" ht="12.75" x14ac:dyDescent="0.2">
      <c r="A26" s="114" t="s">
        <v>427</v>
      </c>
      <c r="B26" s="146" t="s">
        <v>428</v>
      </c>
      <c r="C26" s="147">
        <v>3520.6200000000244</v>
      </c>
      <c r="D26" s="148" t="s">
        <v>420</v>
      </c>
    </row>
    <row r="27" spans="1:4" ht="12.75" x14ac:dyDescent="0.2">
      <c r="A27" s="114" t="s">
        <v>429</v>
      </c>
      <c r="B27" s="146" t="s">
        <v>430</v>
      </c>
      <c r="C27" s="147">
        <v>2925.22</v>
      </c>
      <c r="D27" s="148" t="s">
        <v>420</v>
      </c>
    </row>
    <row r="28" spans="1:4" ht="12.75" x14ac:dyDescent="0.2">
      <c r="A28" s="114" t="s">
        <v>431</v>
      </c>
      <c r="B28" s="146" t="s">
        <v>432</v>
      </c>
      <c r="C28" s="147">
        <v>3385.62</v>
      </c>
      <c r="D28" s="148" t="s">
        <v>420</v>
      </c>
    </row>
    <row r="29" spans="1:4" ht="12.75" x14ac:dyDescent="0.2">
      <c r="A29" s="114" t="s">
        <v>433</v>
      </c>
      <c r="B29" s="146" t="s">
        <v>434</v>
      </c>
      <c r="C29" s="147">
        <v>62758.11</v>
      </c>
      <c r="D29" s="148" t="s">
        <v>420</v>
      </c>
    </row>
    <row r="30" spans="1:4" ht="12.75" x14ac:dyDescent="0.2">
      <c r="A30" s="114" t="s">
        <v>435</v>
      </c>
      <c r="B30" s="146" t="s">
        <v>436</v>
      </c>
      <c r="C30" s="147">
        <v>1942</v>
      </c>
      <c r="D30" s="148" t="s">
        <v>420</v>
      </c>
    </row>
    <row r="31" spans="1:4" ht="12.75" x14ac:dyDescent="0.2">
      <c r="A31" s="114" t="s">
        <v>437</v>
      </c>
      <c r="B31" s="146" t="s">
        <v>438</v>
      </c>
      <c r="C31" s="147">
        <v>397940.03</v>
      </c>
      <c r="D31" s="148" t="s">
        <v>420</v>
      </c>
    </row>
    <row r="32" spans="1:4" ht="12.75" x14ac:dyDescent="0.2">
      <c r="A32" s="114" t="s">
        <v>439</v>
      </c>
      <c r="B32" s="146" t="s">
        <v>440</v>
      </c>
      <c r="C32" s="147">
        <v>0</v>
      </c>
      <c r="D32" s="148" t="s">
        <v>420</v>
      </c>
    </row>
    <row r="33" spans="1:4" ht="12.75" x14ac:dyDescent="0.2">
      <c r="A33" s="114" t="s">
        <v>441</v>
      </c>
      <c r="B33" s="146" t="s">
        <v>442</v>
      </c>
      <c r="C33" s="147">
        <v>34109.06</v>
      </c>
      <c r="D33" s="148" t="s">
        <v>420</v>
      </c>
    </row>
    <row r="34" spans="1:4" ht="12.75" x14ac:dyDescent="0.2">
      <c r="A34" s="114" t="s">
        <v>443</v>
      </c>
      <c r="B34" s="146" t="s">
        <v>444</v>
      </c>
      <c r="C34" s="147">
        <v>13579.42</v>
      </c>
      <c r="D34" s="148" t="s">
        <v>420</v>
      </c>
    </row>
    <row r="35" spans="1:4" ht="12.75" x14ac:dyDescent="0.2">
      <c r="A35" s="114" t="s">
        <v>445</v>
      </c>
      <c r="B35" s="146" t="s">
        <v>446</v>
      </c>
      <c r="C35" s="147">
        <v>6141.98</v>
      </c>
      <c r="D35" s="148" t="s">
        <v>420</v>
      </c>
    </row>
    <row r="36" spans="1:4" x14ac:dyDescent="0.2">
      <c r="A36" s="90"/>
      <c r="B36" s="124"/>
      <c r="C36" s="129"/>
      <c r="D36" s="127"/>
    </row>
    <row r="37" spans="1:4" x14ac:dyDescent="0.2">
      <c r="A37" s="90"/>
      <c r="B37" s="124"/>
      <c r="C37" s="129"/>
      <c r="D37" s="127"/>
    </row>
    <row r="38" spans="1:4" x14ac:dyDescent="0.2">
      <c r="A38" s="90"/>
      <c r="B38" s="124"/>
      <c r="C38" s="129"/>
      <c r="D38" s="127"/>
    </row>
    <row r="39" spans="1:4" x14ac:dyDescent="0.2">
      <c r="A39" s="117"/>
      <c r="B39" s="117" t="s">
        <v>222</v>
      </c>
      <c r="C39" s="100">
        <v>863694.02</v>
      </c>
      <c r="D39" s="145"/>
    </row>
    <row r="41" spans="1:4" x14ac:dyDescent="0.2">
      <c r="B41" s="62" t="s">
        <v>447</v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istema de costeo y método de valuación aplicados a los inventarios (UEPS, PROMEDIO, etc.)" sqref="D7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Método de valuación aplicados." sqref="D21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Saldo final de la Información Financiera Trimestral que se presentada (trimestral: 1er, 2do, 3ro. o 4to.)." sqref="C7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3" width="17.7109375" style="63" customWidth="1"/>
    <col min="4" max="5" width="17.7109375" style="62" customWidth="1"/>
    <col min="6" max="7" width="22.7109375" style="62" customWidth="1"/>
    <col min="8" max="16384" width="11.42578125" style="62"/>
  </cols>
  <sheetData>
    <row r="1" spans="1:7" s="110" customFormat="1" ht="11.25" customHeight="1" x14ac:dyDescent="0.25">
      <c r="A1" s="149" t="s">
        <v>43</v>
      </c>
      <c r="B1" s="149"/>
      <c r="C1" s="150"/>
      <c r="D1" s="149"/>
      <c r="E1" s="149"/>
      <c r="F1" s="149"/>
      <c r="G1" s="151"/>
    </row>
    <row r="2" spans="1:7" s="110" customFormat="1" ht="11.25" customHeight="1" x14ac:dyDescent="0.25">
      <c r="A2" s="149" t="s">
        <v>199</v>
      </c>
      <c r="B2" s="149"/>
      <c r="C2" s="150"/>
      <c r="D2" s="149"/>
      <c r="E2" s="149"/>
      <c r="F2" s="149"/>
      <c r="G2" s="149"/>
    </row>
    <row r="5" spans="1:7" ht="11.25" customHeight="1" x14ac:dyDescent="0.2">
      <c r="A5" s="64" t="s">
        <v>65</v>
      </c>
      <c r="B5" s="64"/>
      <c r="G5" s="66" t="s">
        <v>66</v>
      </c>
    </row>
    <row r="6" spans="1:7" x14ac:dyDescent="0.2">
      <c r="A6" s="152"/>
      <c r="B6" s="152"/>
      <c r="C6" s="153"/>
      <c r="D6" s="152"/>
      <c r="E6" s="152"/>
      <c r="F6" s="152"/>
      <c r="G6" s="152"/>
    </row>
    <row r="7" spans="1:7" ht="15" customHeight="1" x14ac:dyDescent="0.2">
      <c r="A7" s="69" t="s">
        <v>46</v>
      </c>
      <c r="B7" s="70" t="s">
        <v>47</v>
      </c>
      <c r="C7" s="71" t="s">
        <v>48</v>
      </c>
      <c r="D7" s="72" t="s">
        <v>49</v>
      </c>
      <c r="E7" s="72" t="s">
        <v>67</v>
      </c>
      <c r="F7" s="70" t="s">
        <v>68</v>
      </c>
      <c r="G7" s="70" t="s">
        <v>69</v>
      </c>
    </row>
    <row r="8" spans="1:7" x14ac:dyDescent="0.2">
      <c r="A8" s="154"/>
      <c r="B8" s="154"/>
      <c r="C8" s="77"/>
      <c r="D8" s="155"/>
      <c r="E8" s="156"/>
      <c r="F8" s="154"/>
      <c r="G8" s="154"/>
    </row>
    <row r="9" spans="1:7" ht="12.75" x14ac:dyDescent="0.2">
      <c r="A9" s="154"/>
      <c r="B9" s="157" t="s">
        <v>417</v>
      </c>
      <c r="C9" s="77"/>
      <c r="D9" s="156"/>
      <c r="E9" s="156"/>
      <c r="F9" s="154"/>
      <c r="G9" s="154"/>
    </row>
    <row r="10" spans="1:7" x14ac:dyDescent="0.2">
      <c r="A10" s="154"/>
      <c r="B10" s="154"/>
      <c r="C10" s="77"/>
      <c r="D10" s="156"/>
      <c r="E10" s="156"/>
      <c r="F10" s="154"/>
      <c r="G10" s="154"/>
    </row>
    <row r="11" spans="1:7" x14ac:dyDescent="0.2">
      <c r="A11" s="154"/>
      <c r="B11" s="154"/>
      <c r="C11" s="77"/>
      <c r="D11" s="156"/>
      <c r="E11" s="156"/>
      <c r="F11" s="154"/>
      <c r="G11" s="154"/>
    </row>
    <row r="12" spans="1:7" x14ac:dyDescent="0.2">
      <c r="A12" s="154"/>
      <c r="B12" s="154"/>
      <c r="C12" s="77"/>
      <c r="D12" s="156"/>
      <c r="E12" s="156"/>
      <c r="F12" s="154"/>
      <c r="G12" s="154"/>
    </row>
    <row r="13" spans="1:7" x14ac:dyDescent="0.2">
      <c r="A13" s="154"/>
      <c r="B13" s="154"/>
      <c r="C13" s="77"/>
      <c r="D13" s="156"/>
      <c r="E13" s="156"/>
      <c r="F13" s="154"/>
      <c r="G13" s="154"/>
    </row>
    <row r="14" spans="1:7" x14ac:dyDescent="0.2">
      <c r="A14" s="154"/>
      <c r="B14" s="154"/>
      <c r="C14" s="77"/>
      <c r="D14" s="156"/>
      <c r="E14" s="156"/>
      <c r="F14" s="154"/>
      <c r="G14" s="154"/>
    </row>
    <row r="15" spans="1:7" x14ac:dyDescent="0.2">
      <c r="A15" s="154"/>
      <c r="B15" s="154"/>
      <c r="C15" s="77"/>
      <c r="D15" s="156"/>
      <c r="E15" s="156"/>
      <c r="F15" s="154"/>
      <c r="G15" s="154"/>
    </row>
    <row r="16" spans="1:7" x14ac:dyDescent="0.2">
      <c r="A16" s="130"/>
      <c r="B16" s="130" t="s">
        <v>231</v>
      </c>
      <c r="C16" s="84">
        <v>0</v>
      </c>
      <c r="D16" s="130"/>
      <c r="E16" s="130"/>
      <c r="F16" s="130"/>
      <c r="G16" s="130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 (DOF 23/12/2015)." sqref="A7"/>
  </dataValidations>
  <pageMargins left="0.7" right="0.7" top="0.75" bottom="0.75" header="0.3" footer="0.3"/>
  <pageSetup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showGridLines="0" zoomScaleNormal="100" zoomScaleSheetLayoutView="100" workbookViewId="0">
      <selection activeCell="C46" sqref="C46"/>
    </sheetView>
  </sheetViews>
  <sheetFormatPr baseColWidth="10" defaultRowHeight="11.25" x14ac:dyDescent="0.2"/>
  <cols>
    <col min="1" max="1" width="20.7109375" style="62" customWidth="1"/>
    <col min="2" max="2" width="50.7109375" style="62" customWidth="1"/>
    <col min="3" max="3" width="17.7109375" style="63" customWidth="1"/>
    <col min="4" max="5" width="17.7109375" style="62" customWidth="1"/>
    <col min="6" max="16384" width="11.42578125" style="62"/>
  </cols>
  <sheetData>
    <row r="1" spans="1:5" x14ac:dyDescent="0.2">
      <c r="A1" s="57" t="s">
        <v>43</v>
      </c>
      <c r="B1" s="57"/>
      <c r="C1" s="58"/>
      <c r="D1" s="57"/>
      <c r="E1" s="61"/>
    </row>
    <row r="2" spans="1:5" x14ac:dyDescent="0.2">
      <c r="A2" s="57" t="s">
        <v>199</v>
      </c>
      <c r="B2" s="57"/>
      <c r="C2" s="58"/>
      <c r="D2" s="57"/>
      <c r="E2" s="57"/>
    </row>
    <row r="5" spans="1:5" ht="11.25" customHeight="1" x14ac:dyDescent="0.2">
      <c r="A5" s="64" t="s">
        <v>70</v>
      </c>
      <c r="B5" s="64"/>
      <c r="E5" s="66" t="s">
        <v>71</v>
      </c>
    </row>
    <row r="6" spans="1:5" x14ac:dyDescent="0.2">
      <c r="A6" s="152"/>
      <c r="B6" s="152"/>
      <c r="C6" s="153"/>
      <c r="D6" s="152"/>
      <c r="E6" s="152"/>
    </row>
    <row r="7" spans="1:5" ht="15" customHeight="1" x14ac:dyDescent="0.2">
      <c r="A7" s="69" t="s">
        <v>46</v>
      </c>
      <c r="B7" s="70" t="s">
        <v>47</v>
      </c>
      <c r="C7" s="71" t="s">
        <v>48</v>
      </c>
      <c r="D7" s="72" t="s">
        <v>49</v>
      </c>
      <c r="E7" s="70" t="s">
        <v>72</v>
      </c>
    </row>
    <row r="8" spans="1:5" ht="11.25" customHeight="1" x14ac:dyDescent="0.2">
      <c r="A8" s="155"/>
      <c r="B8" s="155"/>
      <c r="C8" s="115"/>
      <c r="D8" s="155"/>
      <c r="E8" s="155"/>
    </row>
    <row r="9" spans="1:5" ht="11.25" customHeight="1" x14ac:dyDescent="0.2">
      <c r="A9" s="155"/>
      <c r="B9" s="157" t="s">
        <v>417</v>
      </c>
      <c r="C9" s="115"/>
      <c r="D9" s="155"/>
      <c r="E9" s="155"/>
    </row>
    <row r="10" spans="1:5" ht="11.25" customHeight="1" x14ac:dyDescent="0.2">
      <c r="A10" s="155"/>
      <c r="B10" s="155"/>
      <c r="C10" s="115"/>
      <c r="D10" s="155"/>
      <c r="E10" s="155"/>
    </row>
    <row r="11" spans="1:5" ht="11.25" customHeight="1" x14ac:dyDescent="0.2">
      <c r="A11" s="155"/>
      <c r="B11" s="155"/>
      <c r="C11" s="115"/>
      <c r="D11" s="155"/>
      <c r="E11" s="155"/>
    </row>
    <row r="12" spans="1:5" ht="11.25" customHeight="1" x14ac:dyDescent="0.2">
      <c r="A12" s="155"/>
      <c r="B12" s="155"/>
      <c r="C12" s="115"/>
      <c r="D12" s="155"/>
      <c r="E12" s="155"/>
    </row>
    <row r="13" spans="1:5" ht="11.25" customHeight="1" x14ac:dyDescent="0.2">
      <c r="A13" s="155"/>
      <c r="B13" s="155"/>
      <c r="C13" s="115"/>
      <c r="D13" s="155"/>
      <c r="E13" s="155"/>
    </row>
    <row r="14" spans="1:5" ht="11.25" customHeight="1" x14ac:dyDescent="0.2">
      <c r="A14" s="155"/>
      <c r="B14" s="155"/>
      <c r="C14" s="115"/>
      <c r="D14" s="155"/>
      <c r="E14" s="155"/>
    </row>
    <row r="15" spans="1:5" x14ac:dyDescent="0.2">
      <c r="A15" s="155"/>
      <c r="B15" s="155"/>
      <c r="C15" s="115"/>
      <c r="D15" s="155"/>
      <c r="E15" s="155"/>
    </row>
    <row r="16" spans="1:5" x14ac:dyDescent="0.2">
      <c r="A16" s="117"/>
      <c r="B16" s="117" t="s">
        <v>232</v>
      </c>
      <c r="C16" s="118">
        <v>0</v>
      </c>
      <c r="D16" s="117"/>
      <c r="E16" s="117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úmero de la cuenta de acuerdo al Plan de Cuentas emitido por el CONAC (DOF 23/12/2015)." sqref="A7"/>
  </dataValidations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30</vt:i4>
      </vt:variant>
    </vt:vector>
  </HeadingPairs>
  <TitlesOfParts>
    <vt:vector size="58" baseType="lpstr">
      <vt:lpstr>Hoja1</vt:lpstr>
      <vt:lpstr>Notas a los Edos Financieros</vt:lpstr>
      <vt:lpstr>ESF-01</vt:lpstr>
      <vt:lpstr>ESF-02</vt:lpstr>
      <vt:lpstr>ESF-03</vt:lpstr>
      <vt:lpstr>ESF-04</vt:lpstr>
      <vt:lpstr>ESF-05</vt:lpstr>
      <vt:lpstr>ESF-06</vt:lpstr>
      <vt:lpstr>ESF-07</vt:lpstr>
      <vt:lpstr>ESF-08</vt:lpstr>
      <vt:lpstr>ESF-09</vt:lpstr>
      <vt:lpstr>ESF-10</vt:lpstr>
      <vt:lpstr>ESF-11</vt:lpstr>
      <vt:lpstr>ESF-12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Conciliacion_Eg!Área_de_impresión</vt:lpstr>
      <vt:lpstr>Conciliacion_Ig!Área_de_impresión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'ESF-02'!Área_de_impresión</vt:lpstr>
      <vt:lpstr>'ESF-03'!Área_de_impresión</vt:lpstr>
      <vt:lpstr>'ESF-04'!Área_de_impresión</vt:lpstr>
      <vt:lpstr>'ESF-06'!Área_de_impresión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CONTABILIDAD2</cp:lastModifiedBy>
  <dcterms:created xsi:type="dcterms:W3CDTF">2012-12-11T20:36:24Z</dcterms:created>
  <dcterms:modified xsi:type="dcterms:W3CDTF">2016-04-26T22:36:44Z</dcterms:modified>
</cp:coreProperties>
</file>